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H070-1" sheetId="4" r:id="rId2"/>
  </sheets>
  <definedNames>
    <definedName name="_xlnm.Print_Area" localSheetId="0">Entwurf!$A$1:$F$80,Entwurf!$G$1:$Q$159,Entwurf!$R$81:$V$159</definedName>
    <definedName name="_xlnm.Print_Area" localSheetId="1">'H070-1'!$A$1:$F$80,'H070-1'!$G$1:$Q$159,'H070-1'!$R$81:$V$159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<sst xmlns="http://schemas.openxmlformats.org/spreadsheetml/2006/main" count="738" uniqueCount="224">
  <si>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</si>
  <si>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</si>
  <si>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</si>
  <si>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</si>
  <si>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</si>
  <si>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</si>
  <si>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</si>
  <si>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</si>
  <si>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</si>
  <si>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</si>
  <si>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</si>
  <si>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</si>
  <si>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</si>
  <si>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</si>
  <si>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</si>
  <si>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</si>
  <si>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</si>
  <si>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</si>
  <si>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</si>
  <si>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</si>
  <si>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</si>
  <si>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</si>
  <si>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</si>
  <si>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</si>
  <si>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</si>
  <si>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</si>
  <si>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</si>
  <si>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</si>
  <si>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</si>
  <si>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</si>
  <si>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</si>
  <si>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</si>
  <si>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</si>
  <si>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</si>
  <si>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</si>
  <si>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</si>
  <si>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</si>
  <si>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</si>
  <si>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</si>
  <si>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</si>
  <si>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</si>
  <si>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</si>
  <si>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</si>
  <si>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</si>
  <si>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</si>
  <si>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</si>
  <si>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</si>
  <si>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</si>
  <si>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</si>
  <si>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</si>
  <si>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</si>
  <si>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</si>
  <si>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</si>
  <si>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</si>
  <si>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</si>
  <si>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</si>
  <si>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</si>
  <si>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</si>
  <si>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</si>
  <si>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</si>
  <si>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</si>
  <si>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</si>
  <si>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</si>
  <si>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</si>
  <si>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</si>
  <si>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</si>
  <si>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</si>
  <si>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</si>
  <si>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</si>
  <si>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</si>
  <si>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</si>
  <si>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</si>
  <si>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</si>
  <si>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</si>
  <si>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</si>
  <si>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</si>
  <si>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</si>
  <si>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</si>
  <si>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</si>
  <si>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</si>
  <si>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</si>
  <si>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</si>
  <si>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</si>
  <si>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</si>
  <si>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</si>
  <si>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</si>
  <si>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</si>
  <si>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</si>
  <si>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</si>
  <si>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</si>
  <si>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</si>
  <si>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</si>
  <si>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</si>
  <si>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</si>
  <si>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</si>
  <si>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</si>
  <si>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</si>
  <si>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</si>
  <si>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</si>
  <si>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</si>
  <si>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</si>
  <si>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</si>
  <si>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</si>
  <si>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</si>
  <si>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</si>
  <si>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</si>
  <si>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</si>
  <si>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</si>
  <si>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</si>
  <si>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</si>
  <si>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</si>
  <si>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</si>
  <si>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</si>
  <si>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</si>
  <si>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</si>
  <si>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</si>
  <si>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</si>
  <si>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</si>
  <si>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</si>
  <si>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</si>
  <si>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</si>
  <si>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</si>
  <si>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</si>
  <si>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</si>
  <si>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</si>
  <si>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</si>
  <si>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</si>
  <si>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</si>
  <si>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</si>
  <si>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</si>
  <si>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</si>
  <si>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</si>
  <si>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</si>
  <si>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</si>
  <si>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</si>
  <si>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</si>
  <si>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</si>
  <si>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</si>
  <si>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</si>
  <si>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</si>
  <si>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</si>
  <si>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</si>
  <si>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</si>
  <si>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</si>
  <si>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</si>
  <si>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</si>
  <si>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</si>
  <si>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</si>
  <si>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</si>
  <si>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</si>
  <si>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</si>
  <si>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</si>
  <si>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</si>
  <si>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</si>
  <si>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</si>
  <si>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</si>
  <si>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</si>
  <si>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</si>
  <si>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</si>
  <si>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</si>
  <si>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</si>
  <si>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</si>
  <si>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</si>
  <si>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</si>
  <si>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</si>
  <si>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</si>
  <si>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</si>
  <si>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</si>
  <si>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</si>
  <si>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</si>
  <si>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</si>
  <si>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</si>
  <si>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</si>
  <si>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</si>
  <si>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</si>
  <si>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</si>
  <si>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</si>
  <si>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</si>
  <si>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</si>
  <si>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</si>
  <si>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</si>
  <si>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</si>
  <si>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</si>
  <si>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</si>
  <si>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</si>
  <si>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</si>
  <si>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</si>
  <si>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</si>
  <si>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</si>
  <si>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</si>
  <si>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</si>
  <si>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</si>
  <si>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</si>
  <si>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</si>
  <si>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</si>
  <si>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</si>
  <si>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</si>
  <si>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</si>
  <si>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</si>
  <si>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</si>
  <si>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</si>
  <si>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</si>
  <si>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</si>
  <si>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</si>
  <si>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</si>
  <si>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</si>
  <si>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VGG (Vergleichsgebietsgruppen)</t>
  </si>
  <si>
    <t>VGG   1</t>
  </si>
  <si>
    <t>VGG   2</t>
  </si>
  <si>
    <t>VGG   3</t>
  </si>
  <si>
    <t>VGG   4</t>
  </si>
  <si>
    <t>VGG   5</t>
  </si>
  <si>
    <t>VGG   6</t>
  </si>
  <si>
    <t>VGG   7</t>
  </si>
  <si>
    <t>VGG   8</t>
  </si>
  <si>
    <t>insgesamt</t>
  </si>
  <si>
    <t>Rhein/ Bodensee</t>
  </si>
  <si>
    <t>Schwarzwald</t>
  </si>
  <si>
    <t>Alb/ Baar</t>
  </si>
  <si>
    <t>Unterland/ Gäue</t>
  </si>
  <si>
    <t>Allgäu</t>
  </si>
  <si>
    <t>Oberland/ Donau</t>
  </si>
  <si>
    <t>Albvorland/
Schwäb. Wald</t>
  </si>
  <si>
    <t>Bauland/ Hohenlohe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</si>
</sst>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3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11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165" fontId="11" fillId="0" borderId="0" xfId="1" applyNumberFormat="1" applyFont="1" applyBorder="1" applyAlignment="1">
      <alignment horizontal="right" vertical="center"/>
    </xf>
    <xf numFmtId="0" fontId="11" fillId="0" borderId="0" xfId="1" applyFont="1" applyAlignment="1">
      <alignment horizontal="righ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D1" zoomScale="75" zoomScaleNormal="25" zoomScaleSheetLayoutView="25" workbookViewId="0">
      <selection activeCell="O5" sqref="O5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 t="s">
        <v>212</v>
      </c>
      <c r="N3" s="11" t="s">
        <v>213</v>
      </c>
      <c r="O3" s="11" t="s">
        <v>214</v>
      </c>
      <c r="P3" s="12" t="s">
        <v>215</v>
      </c>
      <c r="Q3" s="13"/>
    </row>
    <row r="4" spans="1:42" s="145" customFormat="1" ht="23.1" customHeight="1" thickBot="1" x14ac:dyDescent="0.25">
      <c r="C4" s="146"/>
      <c r="F4" s="147"/>
      <c r="G4" s="148"/>
      <c r="H4" s="144" t="s">
        <v>219</v>
      </c>
      <c r="I4" s="144" t="s">
        <v>216</v>
      </c>
      <c r="J4" s="144" t="s">
        <v>217</v>
      </c>
      <c r="K4" s="144" t="s">
        <v>218</v>
      </c>
      <c r="L4" s="144" t="s">
        <v>220</v>
      </c>
      <c r="M4" s="144" t="s">
        <v>221</v>
      </c>
      <c r="N4" s="150" t="s">
        <v>222</v>
      </c>
      <c r="O4" s="144" t="s">
        <v>223</v>
      </c>
      <c r="P4" s="149"/>
      <c r="Q4" s="146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246</v>
      </c>
      <c r="I5" s="22">
        <v>103</v>
      </c>
      <c r="J5" s="22">
        <v>37</v>
      </c>
      <c r="K5" s="22">
        <v>91</v>
      </c>
      <c r="L5" s="22">
        <v>67</v>
      </c>
      <c r="M5" s="22">
        <v>185</v>
      </c>
      <c r="N5" s="22">
        <v>115</v>
      </c>
      <c r="O5" s="22">
        <v>150</v>
      </c>
      <c r="P5" s="23">
        <v>994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195.2</v>
      </c>
      <c r="I6" s="32">
        <v>193.4</v>
      </c>
      <c r="J6" s="32">
        <v>111.2</v>
      </c>
      <c r="K6" s="32">
        <v>208.3</v>
      </c>
      <c r="L6" s="32">
        <v>146</v>
      </c>
      <c r="M6" s="32">
        <v>240.8</v>
      </c>
      <c r="N6" s="32">
        <v>165.3</v>
      </c>
      <c r="O6" s="32">
        <v>198.5</v>
      </c>
      <c r="P6" s="33">
        <v>195.3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55.8</v>
      </c>
      <c r="I7" s="39">
        <v>53.38</v>
      </c>
      <c r="J7" s="39">
        <v>57.57</v>
      </c>
      <c r="K7" s="39">
        <v>92.72</v>
      </c>
      <c r="L7" s="39">
        <v>45.97</v>
      </c>
      <c r="M7" s="39">
        <v>74.8</v>
      </c>
      <c r="N7" s="39">
        <v>68.17</v>
      </c>
      <c r="O7" s="39">
        <v>70</v>
      </c>
      <c r="P7" s="40">
        <v>65.44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42.48</v>
      </c>
      <c r="I8" s="43">
        <v>38.69</v>
      </c>
      <c r="J8" s="43">
        <v>40.700000000000003</v>
      </c>
      <c r="K8" s="43">
        <v>66.66</v>
      </c>
      <c r="L8" s="43">
        <v>23.46</v>
      </c>
      <c r="M8" s="43">
        <v>47.11</v>
      </c>
      <c r="N8" s="43">
        <v>46.69</v>
      </c>
      <c r="O8" s="43">
        <v>43.2</v>
      </c>
      <c r="P8" s="44">
        <v>44.41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0.61</v>
      </c>
      <c r="I9" s="49">
        <v>2.1800000000000002</v>
      </c>
      <c r="J9" s="49">
        <v>9.89</v>
      </c>
      <c r="K9" s="49">
        <v>2.27</v>
      </c>
      <c r="L9" s="49">
        <v>3.38</v>
      </c>
      <c r="M9" s="49">
        <v>2.4500000000000002</v>
      </c>
      <c r="N9" s="49">
        <v>5.37</v>
      </c>
      <c r="O9" s="49">
        <v>3.68</v>
      </c>
      <c r="P9" s="50">
        <v>2.81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1038</v>
      </c>
      <c r="I10" s="52">
        <v>1851</v>
      </c>
      <c r="J10" s="52">
        <v>429</v>
      </c>
      <c r="K10" s="52">
        <v>456</v>
      </c>
      <c r="L10" s="52">
        <v>666</v>
      </c>
      <c r="M10" s="52">
        <v>682</v>
      </c>
      <c r="N10" s="52">
        <v>519</v>
      </c>
      <c r="O10" s="52">
        <v>608</v>
      </c>
      <c r="P10" s="53">
        <v>786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41372</v>
      </c>
      <c r="I11" s="52">
        <v>44939</v>
      </c>
      <c r="J11" s="52">
        <v>127037</v>
      </c>
      <c r="K11" s="52">
        <v>159258</v>
      </c>
      <c r="L11" s="52">
        <v>319395</v>
      </c>
      <c r="M11" s="52">
        <v>241159</v>
      </c>
      <c r="N11" s="52">
        <v>197386</v>
      </c>
      <c r="O11" s="52">
        <v>95171</v>
      </c>
      <c r="P11" s="53">
        <v>137815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4.7300000000000004</v>
      </c>
      <c r="I12" s="59">
        <v>6.86</v>
      </c>
      <c r="J12" s="59">
        <v>3</v>
      </c>
      <c r="K12" s="59">
        <v>1.96</v>
      </c>
      <c r="L12" s="59">
        <v>3.54</v>
      </c>
      <c r="M12" s="59">
        <v>2.54</v>
      </c>
      <c r="N12" s="59">
        <v>2.4500000000000002</v>
      </c>
      <c r="O12" s="59">
        <v>2.4</v>
      </c>
      <c r="P12" s="60">
        <v>3.32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2.64</v>
      </c>
      <c r="I13" s="39">
        <v>3.66</v>
      </c>
      <c r="J13" s="39">
        <v>1.73</v>
      </c>
      <c r="K13" s="39">
        <v>1.82</v>
      </c>
      <c r="L13" s="39">
        <v>1.63</v>
      </c>
      <c r="M13" s="39">
        <v>1.9</v>
      </c>
      <c r="N13" s="39">
        <v>1.67</v>
      </c>
      <c r="O13" s="39">
        <v>1.68</v>
      </c>
      <c r="P13" s="40">
        <v>2.17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1.49</v>
      </c>
      <c r="I14" s="43">
        <v>1.38</v>
      </c>
      <c r="J14" s="43">
        <v>1.39</v>
      </c>
      <c r="K14" s="43">
        <v>1.43</v>
      </c>
      <c r="L14" s="43">
        <v>1.39</v>
      </c>
      <c r="M14" s="43">
        <v>1.42</v>
      </c>
      <c r="N14" s="43">
        <v>1.43</v>
      </c>
      <c r="O14" s="43">
        <v>1.49</v>
      </c>
      <c r="P14" s="44">
        <v>1.44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40.590000000000003</v>
      </c>
      <c r="I15" s="59">
        <v>31.73</v>
      </c>
      <c r="J15" s="59">
        <v>18.059999999999999</v>
      </c>
      <c r="K15" s="59">
        <v>51.21</v>
      </c>
      <c r="L15" s="59">
        <v>8.11</v>
      </c>
      <c r="M15" s="59">
        <v>52.32</v>
      </c>
      <c r="N15" s="59">
        <v>35.4</v>
      </c>
      <c r="O15" s="59">
        <v>56.34</v>
      </c>
      <c r="P15" s="60">
        <v>41.58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9.1199999999999992</v>
      </c>
      <c r="I16" s="43">
        <v>10.55</v>
      </c>
      <c r="J16" s="43">
        <v>36.78</v>
      </c>
      <c r="K16" s="43">
        <v>41.17</v>
      </c>
      <c r="L16" s="43">
        <v>36.94</v>
      </c>
      <c r="M16" s="43">
        <v>22</v>
      </c>
      <c r="N16" s="43">
        <v>32.65</v>
      </c>
      <c r="O16" s="43">
        <v>13.28</v>
      </c>
      <c r="P16" s="44">
        <v>20.85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2.1800000000000002</v>
      </c>
      <c r="I17" s="43">
        <v>7.7</v>
      </c>
      <c r="J17" s="43">
        <v>0.56999999999999995</v>
      </c>
      <c r="K17" s="43">
        <v>0.32</v>
      </c>
      <c r="L17" s="43">
        <v>0.28999999999999998</v>
      </c>
      <c r="M17" s="43">
        <v>0.43</v>
      </c>
      <c r="N17" s="43">
        <v>0.04</v>
      </c>
      <c r="O17" s="43">
        <v>0.08</v>
      </c>
      <c r="P17" s="44">
        <v>1.51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3.8</v>
      </c>
      <c r="I18" s="49">
        <v>1.1499999999999999</v>
      </c>
      <c r="J18" s="49">
        <v>0.73</v>
      </c>
      <c r="K18" s="49"/>
      <c r="L18" s="49"/>
      <c r="M18" s="49"/>
      <c r="N18" s="49"/>
      <c r="O18" s="49">
        <v>0.28999999999999998</v>
      </c>
      <c r="P18" s="50">
        <v>1.1299999999999999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0.03</v>
      </c>
      <c r="I19" s="43">
        <v>2.04</v>
      </c>
      <c r="J19" s="43">
        <v>1.36</v>
      </c>
      <c r="K19" s="43"/>
      <c r="L19" s="43">
        <v>0.52</v>
      </c>
      <c r="M19" s="43"/>
      <c r="N19" s="43">
        <v>0.03</v>
      </c>
      <c r="O19" s="43"/>
      <c r="P19" s="44">
        <v>0.31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13.33</v>
      </c>
      <c r="I20" s="43">
        <v>13.94</v>
      </c>
      <c r="J20" s="43">
        <v>40.6</v>
      </c>
      <c r="K20" s="43">
        <v>51.1</v>
      </c>
      <c r="L20" s="43">
        <v>41.13</v>
      </c>
      <c r="M20" s="43">
        <v>39.06</v>
      </c>
      <c r="N20" s="43">
        <v>40.14</v>
      </c>
      <c r="O20" s="43">
        <v>20.34</v>
      </c>
      <c r="P20" s="44">
        <v>28.69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55.97</v>
      </c>
      <c r="I21" s="59">
        <v>34.74</v>
      </c>
      <c r="J21" s="59">
        <v>60.75</v>
      </c>
      <c r="K21" s="59">
        <v>62.54</v>
      </c>
      <c r="L21" s="59">
        <v>30.38</v>
      </c>
      <c r="M21" s="59">
        <v>54.47</v>
      </c>
      <c r="N21" s="59">
        <v>62.07</v>
      </c>
      <c r="O21" s="59">
        <v>66.53</v>
      </c>
      <c r="P21" s="60">
        <v>56.98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10.93</v>
      </c>
      <c r="I22" s="43">
        <v>33.99</v>
      </c>
      <c r="J22" s="43">
        <v>8.7200000000000006</v>
      </c>
      <c r="K22" s="43">
        <v>0.11</v>
      </c>
      <c r="L22" s="43"/>
      <c r="M22" s="43">
        <v>3.26</v>
      </c>
      <c r="N22" s="43">
        <v>1.71</v>
      </c>
      <c r="O22" s="43">
        <v>4.54</v>
      </c>
      <c r="P22" s="44">
        <v>7.54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7.88</v>
      </c>
      <c r="I23" s="43">
        <v>7.34</v>
      </c>
      <c r="J23" s="43">
        <v>9.94</v>
      </c>
      <c r="K23" s="43">
        <v>12</v>
      </c>
      <c r="L23" s="43">
        <v>3.5</v>
      </c>
      <c r="M23" s="43">
        <v>4.92</v>
      </c>
      <c r="N23" s="43">
        <v>9.09</v>
      </c>
      <c r="O23" s="43">
        <v>10.43</v>
      </c>
      <c r="P23" s="44">
        <v>8.2100000000000009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6.38</v>
      </c>
      <c r="I24" s="43"/>
      <c r="J24" s="43"/>
      <c r="K24" s="43">
        <v>0.12</v>
      </c>
      <c r="L24" s="43"/>
      <c r="M24" s="43">
        <v>0.11</v>
      </c>
      <c r="N24" s="43">
        <v>0.35</v>
      </c>
      <c r="O24" s="43">
        <v>0.72</v>
      </c>
      <c r="P24" s="44">
        <v>1.76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2.17</v>
      </c>
      <c r="I25" s="43">
        <v>1.76</v>
      </c>
      <c r="J25" s="43">
        <v>0.02</v>
      </c>
      <c r="K25" s="43"/>
      <c r="L25" s="43"/>
      <c r="M25" s="43"/>
      <c r="N25" s="43">
        <v>0.43</v>
      </c>
      <c r="O25" s="43">
        <v>0.31</v>
      </c>
      <c r="P25" s="44">
        <v>0.78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5.91</v>
      </c>
      <c r="I26" s="49">
        <v>5.65</v>
      </c>
      <c r="J26" s="49">
        <v>6.05</v>
      </c>
      <c r="K26" s="49">
        <v>12.26</v>
      </c>
      <c r="L26" s="49">
        <v>50.4</v>
      </c>
      <c r="M26" s="49">
        <v>29.02</v>
      </c>
      <c r="N26" s="49">
        <v>18.3</v>
      </c>
      <c r="O26" s="49">
        <v>8.25</v>
      </c>
      <c r="P26" s="50">
        <v>14.26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1.63</v>
      </c>
      <c r="I27" s="43">
        <v>5.22</v>
      </c>
      <c r="J27" s="43">
        <v>0.35</v>
      </c>
      <c r="K27" s="43">
        <v>0.31</v>
      </c>
      <c r="L27" s="43">
        <v>4.63</v>
      </c>
      <c r="M27" s="43">
        <v>0.13</v>
      </c>
      <c r="N27" s="43">
        <v>0.68</v>
      </c>
      <c r="O27" s="43">
        <v>1.54</v>
      </c>
      <c r="P27" s="44">
        <v>1.35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23.6</v>
      </c>
      <c r="I28" s="62">
        <v>22.6</v>
      </c>
      <c r="J28" s="62">
        <v>77.900000000000006</v>
      </c>
      <c r="K28" s="62">
        <v>56.1</v>
      </c>
      <c r="L28" s="62">
        <v>159.30000000000001</v>
      </c>
      <c r="M28" s="62">
        <v>91.8</v>
      </c>
      <c r="N28" s="62">
        <v>86.2</v>
      </c>
      <c r="O28" s="62">
        <v>38.9</v>
      </c>
      <c r="P28" s="63">
        <v>60.4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5.7</v>
      </c>
      <c r="I29" s="64">
        <v>4.9000000000000004</v>
      </c>
      <c r="J29" s="64">
        <v>24.2</v>
      </c>
      <c r="K29" s="64">
        <v>24.9</v>
      </c>
      <c r="L29" s="64">
        <v>47.8</v>
      </c>
      <c r="M29" s="64">
        <v>36.1</v>
      </c>
      <c r="N29" s="64">
        <v>29.5</v>
      </c>
      <c r="O29" s="64">
        <v>14.3</v>
      </c>
      <c r="P29" s="65">
        <v>20.6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1</v>
      </c>
      <c r="I30" s="32">
        <v>1.2</v>
      </c>
      <c r="J30" s="32">
        <v>1.5</v>
      </c>
      <c r="K30" s="32">
        <v>1</v>
      </c>
      <c r="L30" s="32"/>
      <c r="M30" s="32">
        <v>0.2</v>
      </c>
      <c r="N30" s="32">
        <v>1.6</v>
      </c>
      <c r="O30" s="32">
        <v>0.5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4.5999999999999996</v>
      </c>
      <c r="I31" s="32">
        <v>0.8</v>
      </c>
      <c r="J31" s="32">
        <v>11.4</v>
      </c>
      <c r="K31" s="32">
        <v>22.4</v>
      </c>
      <c r="L31" s="32">
        <v>4.4000000000000004</v>
      </c>
      <c r="M31" s="32">
        <v>0.1</v>
      </c>
      <c r="N31" s="32">
        <v>13</v>
      </c>
      <c r="O31" s="32">
        <v>0.3</v>
      </c>
      <c r="P31" s="33">
        <v>5.6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0.3</v>
      </c>
      <c r="I32" s="32">
        <v>0.2</v>
      </c>
      <c r="J32" s="32">
        <v>0.5</v>
      </c>
      <c r="K32" s="32">
        <v>0.3</v>
      </c>
      <c r="L32" s="32"/>
      <c r="M32" s="32">
        <v>0.2</v>
      </c>
      <c r="N32" s="32">
        <v>0.4</v>
      </c>
      <c r="O32" s="32">
        <v>0.3</v>
      </c>
      <c r="P32" s="33">
        <v>0.3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52.7</v>
      </c>
      <c r="I33" s="66">
        <v>9.8000000000000007</v>
      </c>
      <c r="J33" s="66">
        <v>12.2</v>
      </c>
      <c r="K33" s="66">
        <v>57.2</v>
      </c>
      <c r="L33" s="66">
        <v>6.5</v>
      </c>
      <c r="M33" s="66">
        <v>86.3</v>
      </c>
      <c r="N33" s="66">
        <v>44.5</v>
      </c>
      <c r="O33" s="66">
        <v>97.9</v>
      </c>
      <c r="P33" s="67">
        <v>59.6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75.3</v>
      </c>
      <c r="I34" s="32">
        <v>14.9</v>
      </c>
      <c r="J34" s="32">
        <v>17.7</v>
      </c>
      <c r="K34" s="32">
        <v>119.5</v>
      </c>
      <c r="L34" s="32">
        <v>13.6</v>
      </c>
      <c r="M34" s="32">
        <v>174.8</v>
      </c>
      <c r="N34" s="32">
        <v>49.5</v>
      </c>
      <c r="O34" s="32">
        <v>151.4</v>
      </c>
      <c r="P34" s="33">
        <v>93.8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4.7</v>
      </c>
      <c r="I35" s="64">
        <v>0.6</v>
      </c>
      <c r="J35" s="64">
        <v>2.1</v>
      </c>
      <c r="K35" s="64">
        <v>16</v>
      </c>
      <c r="L35" s="64"/>
      <c r="M35" s="64">
        <v>23.1</v>
      </c>
      <c r="N35" s="64">
        <v>16.5</v>
      </c>
      <c r="O35" s="64">
        <v>23</v>
      </c>
      <c r="P35" s="65">
        <v>12.5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165.3</v>
      </c>
      <c r="I36" s="66">
        <v>23.8</v>
      </c>
      <c r="J36" s="66">
        <v>2.1</v>
      </c>
      <c r="K36" s="66">
        <v>46.9</v>
      </c>
      <c r="L36" s="66">
        <v>0.5</v>
      </c>
      <c r="M36" s="66">
        <v>15.9</v>
      </c>
      <c r="N36" s="66">
        <v>148.9</v>
      </c>
      <c r="O36" s="66">
        <v>125</v>
      </c>
      <c r="P36" s="67">
        <v>86.8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86.2</v>
      </c>
      <c r="I37" s="64">
        <v>33.799999999999997</v>
      </c>
      <c r="J37" s="64">
        <v>93.7</v>
      </c>
      <c r="K37" s="64">
        <v>125.8</v>
      </c>
      <c r="L37" s="64">
        <v>171.7</v>
      </c>
      <c r="M37" s="64">
        <v>180.6</v>
      </c>
      <c r="N37" s="64">
        <v>141.9</v>
      </c>
      <c r="O37" s="64">
        <v>154.6</v>
      </c>
      <c r="P37" s="65">
        <v>129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70.8</v>
      </c>
      <c r="I38" s="62">
        <v>61.3</v>
      </c>
      <c r="J38" s="62">
        <v>58.9</v>
      </c>
      <c r="K38" s="62">
        <v>67.900000000000006</v>
      </c>
      <c r="L38" s="62">
        <v>74</v>
      </c>
      <c r="M38" s="62">
        <v>72</v>
      </c>
      <c r="N38" s="62">
        <v>63.2</v>
      </c>
      <c r="O38" s="62">
        <v>69.2</v>
      </c>
      <c r="P38" s="63">
        <v>68.8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84.3</v>
      </c>
      <c r="I39" s="32">
        <v>80.7</v>
      </c>
      <c r="J39" s="32">
        <v>108.4</v>
      </c>
      <c r="K39" s="32">
        <v>38.799999999999997</v>
      </c>
      <c r="L39" s="32"/>
      <c r="M39" s="32">
        <v>97.6</v>
      </c>
      <c r="N39" s="32">
        <v>77.7</v>
      </c>
      <c r="O39" s="32">
        <v>92.9</v>
      </c>
      <c r="P39" s="33">
        <v>85.5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774.5</v>
      </c>
      <c r="I40" s="32"/>
      <c r="J40" s="32"/>
      <c r="K40" s="32">
        <v>898.2</v>
      </c>
      <c r="L40" s="32"/>
      <c r="M40" s="32">
        <v>622.1</v>
      </c>
      <c r="N40" s="32">
        <v>765.7</v>
      </c>
      <c r="O40" s="32">
        <v>632.9</v>
      </c>
      <c r="P40" s="33">
        <v>761.3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37.5</v>
      </c>
      <c r="I41" s="32">
        <v>39.4</v>
      </c>
      <c r="J41" s="32">
        <v>46.7</v>
      </c>
      <c r="K41" s="32">
        <v>41.6</v>
      </c>
      <c r="L41" s="32">
        <v>53.2</v>
      </c>
      <c r="M41" s="32">
        <v>42.6</v>
      </c>
      <c r="N41" s="32">
        <v>35.4</v>
      </c>
      <c r="O41" s="32">
        <v>36.700000000000003</v>
      </c>
      <c r="P41" s="33">
        <v>38.9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18.18</v>
      </c>
      <c r="I42" s="49">
        <v>17.260000000000002</v>
      </c>
      <c r="J42" s="49">
        <v>20.63</v>
      </c>
      <c r="K42" s="49">
        <v>19.25</v>
      </c>
      <c r="L42" s="49">
        <v>27.19</v>
      </c>
      <c r="M42" s="49">
        <v>18.09</v>
      </c>
      <c r="N42" s="49">
        <v>17.2</v>
      </c>
      <c r="O42" s="49">
        <v>19</v>
      </c>
      <c r="P42" s="50">
        <v>18.39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13</v>
      </c>
      <c r="I43" s="43">
        <v>15.86</v>
      </c>
      <c r="J43" s="43">
        <v>14.47</v>
      </c>
      <c r="K43" s="43">
        <v>25.91</v>
      </c>
      <c r="L43" s="43"/>
      <c r="M43" s="43">
        <v>16.940000000000001</v>
      </c>
      <c r="N43" s="43">
        <v>19.97</v>
      </c>
      <c r="O43" s="43">
        <v>14.76</v>
      </c>
      <c r="P43" s="44">
        <v>14.8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5.25</v>
      </c>
      <c r="I44" s="43"/>
      <c r="J44" s="43"/>
      <c r="K44" s="43">
        <v>6.93</v>
      </c>
      <c r="L44" s="43"/>
      <c r="M44" s="43">
        <v>5.97</v>
      </c>
      <c r="N44" s="43">
        <v>4.62</v>
      </c>
      <c r="O44" s="43">
        <v>5.61</v>
      </c>
      <c r="P44" s="44">
        <v>5.28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36.590000000000003</v>
      </c>
      <c r="I45" s="43">
        <v>37.92</v>
      </c>
      <c r="J45" s="43">
        <v>32.71</v>
      </c>
      <c r="K45" s="43">
        <v>37.94</v>
      </c>
      <c r="L45" s="43">
        <v>39.799999999999997</v>
      </c>
      <c r="M45" s="43">
        <v>37.32</v>
      </c>
      <c r="N45" s="43">
        <v>35.409999999999997</v>
      </c>
      <c r="O45" s="43">
        <v>37.07</v>
      </c>
      <c r="P45" s="44">
        <v>36.950000000000003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6903.04</v>
      </c>
      <c r="I46" s="70">
        <v>7485.77</v>
      </c>
      <c r="J46" s="70">
        <v>5614.14</v>
      </c>
      <c r="K46" s="70">
        <v>7090.03</v>
      </c>
      <c r="L46" s="70">
        <v>6871.7</v>
      </c>
      <c r="M46" s="70">
        <v>7183.9</v>
      </c>
      <c r="N46" s="70">
        <v>6943.8</v>
      </c>
      <c r="O46" s="70">
        <v>6929.67</v>
      </c>
      <c r="P46" s="71">
        <v>6977.99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211.65</v>
      </c>
      <c r="I47" s="72">
        <v>37.47</v>
      </c>
      <c r="J47" s="72">
        <v>24.57</v>
      </c>
      <c r="K47" s="72">
        <v>327.37</v>
      </c>
      <c r="L47" s="72">
        <v>30.54</v>
      </c>
      <c r="M47" s="72">
        <v>355.57</v>
      </c>
      <c r="N47" s="72">
        <v>122.28</v>
      </c>
      <c r="O47" s="72">
        <v>399.39</v>
      </c>
      <c r="P47" s="73">
        <v>229.8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1.85</v>
      </c>
      <c r="I48" s="32">
        <v>1.1499999999999999</v>
      </c>
      <c r="J48" s="32">
        <v>4.1100000000000003</v>
      </c>
      <c r="K48" s="32">
        <v>9.1999999999999993</v>
      </c>
      <c r="L48" s="32">
        <v>0.94</v>
      </c>
      <c r="M48" s="32">
        <v>8.1</v>
      </c>
      <c r="N48" s="32">
        <v>7</v>
      </c>
      <c r="O48" s="32">
        <v>2.12</v>
      </c>
      <c r="P48" s="33">
        <v>4.2699999999999996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24.12</v>
      </c>
      <c r="I49" s="43">
        <v>20.56</v>
      </c>
      <c r="J49" s="43">
        <v>102.47</v>
      </c>
      <c r="K49" s="43">
        <v>22.22</v>
      </c>
      <c r="L49" s="43"/>
      <c r="M49" s="43">
        <v>23.44</v>
      </c>
      <c r="N49" s="43">
        <v>22.33</v>
      </c>
      <c r="O49" s="43">
        <v>20.76</v>
      </c>
      <c r="P49" s="44">
        <v>22.93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42.5</v>
      </c>
      <c r="I50" s="79">
        <v>37.75</v>
      </c>
      <c r="J50" s="79">
        <v>43.16</v>
      </c>
      <c r="K50" s="79">
        <v>40.86</v>
      </c>
      <c r="L50" s="79">
        <v>40.94</v>
      </c>
      <c r="M50" s="79">
        <v>40.479999999999997</v>
      </c>
      <c r="N50" s="79">
        <v>41.35</v>
      </c>
      <c r="O50" s="79">
        <v>41.43</v>
      </c>
      <c r="P50" s="80">
        <v>40.99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66.83</v>
      </c>
      <c r="I51" s="43">
        <v>84.52</v>
      </c>
      <c r="J51" s="43">
        <v>43.11</v>
      </c>
      <c r="K51" s="43">
        <v>64.36</v>
      </c>
      <c r="L51" s="43">
        <v>57.17</v>
      </c>
      <c r="M51" s="43">
        <v>63.14</v>
      </c>
      <c r="N51" s="43">
        <v>63.54</v>
      </c>
      <c r="O51" s="43">
        <v>58.86</v>
      </c>
      <c r="P51" s="44">
        <v>61.71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158.97999999999999</v>
      </c>
      <c r="I52" s="43">
        <v>163.16999999999999</v>
      </c>
      <c r="J52" s="43">
        <v>180.4</v>
      </c>
      <c r="K52" s="43">
        <v>158.87</v>
      </c>
      <c r="L52" s="43">
        <v>168.31</v>
      </c>
      <c r="M52" s="43">
        <v>154.86000000000001</v>
      </c>
      <c r="N52" s="43">
        <v>157.12</v>
      </c>
      <c r="O52" s="43">
        <v>153.71</v>
      </c>
      <c r="P52" s="44">
        <v>156.52000000000001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16</v>
      </c>
      <c r="I53" s="82">
        <v>12</v>
      </c>
      <c r="J53" s="82">
        <v>16</v>
      </c>
      <c r="K53" s="82">
        <v>32</v>
      </c>
      <c r="L53" s="82">
        <v>129</v>
      </c>
      <c r="M53" s="82">
        <v>52</v>
      </c>
      <c r="N53" s="82">
        <v>66</v>
      </c>
      <c r="O53" s="82">
        <v>19</v>
      </c>
      <c r="P53" s="83">
        <v>37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8169</v>
      </c>
      <c r="I54" s="52">
        <v>7343</v>
      </c>
      <c r="J54" s="52">
        <v>4523</v>
      </c>
      <c r="K54" s="52">
        <v>3925</v>
      </c>
      <c r="L54" s="52">
        <v>9820</v>
      </c>
      <c r="M54" s="52">
        <v>6980</v>
      </c>
      <c r="N54" s="52">
        <v>5314</v>
      </c>
      <c r="O54" s="52">
        <v>6889</v>
      </c>
      <c r="P54" s="53">
        <v>6704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1558</v>
      </c>
      <c r="I55" s="52">
        <v>1175</v>
      </c>
      <c r="J55" s="52">
        <v>1267</v>
      </c>
      <c r="K55" s="52">
        <v>1441</v>
      </c>
      <c r="L55" s="52">
        <v>1735</v>
      </c>
      <c r="M55" s="52">
        <v>1632</v>
      </c>
      <c r="N55" s="52">
        <v>1546</v>
      </c>
      <c r="O55" s="52">
        <v>1190</v>
      </c>
      <c r="P55" s="53">
        <v>1464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1682</v>
      </c>
      <c r="I56" s="70">
        <v>1619</v>
      </c>
      <c r="J56" s="70">
        <v>1387</v>
      </c>
      <c r="K56" s="70">
        <v>1363</v>
      </c>
      <c r="L56" s="70">
        <v>2261</v>
      </c>
      <c r="M56" s="70">
        <v>1537</v>
      </c>
      <c r="N56" s="70">
        <v>1656</v>
      </c>
      <c r="O56" s="70">
        <v>1494</v>
      </c>
      <c r="P56" s="71">
        <v>1589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420</v>
      </c>
      <c r="I57" s="52">
        <v>785</v>
      </c>
      <c r="J57" s="52">
        <v>240</v>
      </c>
      <c r="K57" s="52">
        <v>35</v>
      </c>
      <c r="L57" s="52">
        <v>70</v>
      </c>
      <c r="M57" s="52">
        <v>49</v>
      </c>
      <c r="N57" s="52">
        <v>89</v>
      </c>
      <c r="O57" s="52">
        <v>137</v>
      </c>
      <c r="P57" s="53">
        <v>214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12732</v>
      </c>
      <c r="I58" s="52">
        <v>11483</v>
      </c>
      <c r="J58" s="52">
        <v>7835</v>
      </c>
      <c r="K58" s="52">
        <v>7101</v>
      </c>
      <c r="L58" s="52">
        <v>14775</v>
      </c>
      <c r="M58" s="52">
        <v>10775</v>
      </c>
      <c r="N58" s="52">
        <v>9178</v>
      </c>
      <c r="O58" s="52">
        <v>10090</v>
      </c>
      <c r="P58" s="53">
        <v>10561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320</v>
      </c>
      <c r="I59" s="70">
        <v>180</v>
      </c>
      <c r="J59" s="70">
        <v>572</v>
      </c>
      <c r="K59" s="70">
        <v>556</v>
      </c>
      <c r="L59" s="70">
        <v>1155</v>
      </c>
      <c r="M59" s="70">
        <v>886</v>
      </c>
      <c r="N59" s="70">
        <v>734</v>
      </c>
      <c r="O59" s="70">
        <v>592</v>
      </c>
      <c r="P59" s="71">
        <v>601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2226</v>
      </c>
      <c r="I60" s="52">
        <v>1705</v>
      </c>
      <c r="J60" s="52">
        <v>857</v>
      </c>
      <c r="K60" s="52">
        <v>711</v>
      </c>
      <c r="L60" s="52">
        <v>1036</v>
      </c>
      <c r="M60" s="52">
        <v>996</v>
      </c>
      <c r="N60" s="52">
        <v>895</v>
      </c>
      <c r="O60" s="52">
        <v>1146</v>
      </c>
      <c r="P60" s="53">
        <v>1288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1579</v>
      </c>
      <c r="I61" s="52">
        <v>1398</v>
      </c>
      <c r="J61" s="52">
        <v>654</v>
      </c>
      <c r="K61" s="52">
        <v>481</v>
      </c>
      <c r="L61" s="52">
        <v>883</v>
      </c>
      <c r="M61" s="52">
        <v>825</v>
      </c>
      <c r="N61" s="52">
        <v>617</v>
      </c>
      <c r="O61" s="52">
        <v>658</v>
      </c>
      <c r="P61" s="53">
        <v>933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15304</v>
      </c>
      <c r="I62" s="72">
        <v>13446</v>
      </c>
      <c r="J62" s="72">
        <v>9351</v>
      </c>
      <c r="K62" s="72">
        <v>8378</v>
      </c>
      <c r="L62" s="72">
        <v>16968</v>
      </c>
      <c r="M62" s="72">
        <v>12669</v>
      </c>
      <c r="N62" s="72">
        <v>10831</v>
      </c>
      <c r="O62" s="72">
        <v>11836</v>
      </c>
      <c r="P62" s="73">
        <v>12473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12426</v>
      </c>
      <c r="I63" s="84">
        <v>10103</v>
      </c>
      <c r="J63" s="84">
        <v>7674</v>
      </c>
      <c r="K63" s="84">
        <v>6359</v>
      </c>
      <c r="L63" s="84">
        <v>14471</v>
      </c>
      <c r="M63" s="84">
        <v>9854</v>
      </c>
      <c r="N63" s="84">
        <v>8642</v>
      </c>
      <c r="O63" s="84">
        <v>9801</v>
      </c>
      <c r="P63" s="85">
        <v>9957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76</v>
      </c>
      <c r="I64" s="52">
        <v>337</v>
      </c>
      <c r="J64" s="52"/>
      <c r="K64" s="52">
        <v>128</v>
      </c>
      <c r="L64" s="52">
        <v>165</v>
      </c>
      <c r="M64" s="52">
        <v>241</v>
      </c>
      <c r="N64" s="52">
        <v>56</v>
      </c>
      <c r="O64" s="52">
        <v>15</v>
      </c>
      <c r="P64" s="53">
        <v>129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2856</v>
      </c>
      <c r="I65" s="72">
        <v>3278</v>
      </c>
      <c r="J65" s="72">
        <v>1602</v>
      </c>
      <c r="K65" s="72">
        <v>2015</v>
      </c>
      <c r="L65" s="72">
        <v>2497</v>
      </c>
      <c r="M65" s="72">
        <v>2813</v>
      </c>
      <c r="N65" s="72">
        <v>2174</v>
      </c>
      <c r="O65" s="72">
        <v>2034</v>
      </c>
      <c r="P65" s="73">
        <v>2501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2778</v>
      </c>
      <c r="I66" s="52">
        <v>3086</v>
      </c>
      <c r="J66" s="52">
        <v>1588</v>
      </c>
      <c r="K66" s="52">
        <v>1903</v>
      </c>
      <c r="L66" s="52">
        <v>2389</v>
      </c>
      <c r="M66" s="52">
        <v>2663</v>
      </c>
      <c r="N66" s="52">
        <v>2132</v>
      </c>
      <c r="O66" s="52">
        <v>2005</v>
      </c>
      <c r="P66" s="53">
        <v>2406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932</v>
      </c>
      <c r="I67" s="52">
        <v>714</v>
      </c>
      <c r="J67" s="52">
        <v>364</v>
      </c>
      <c r="K67" s="52">
        <v>589</v>
      </c>
      <c r="L67" s="52">
        <v>448</v>
      </c>
      <c r="M67" s="52">
        <v>547</v>
      </c>
      <c r="N67" s="52">
        <v>646</v>
      </c>
      <c r="O67" s="52">
        <v>500</v>
      </c>
      <c r="P67" s="53">
        <v>641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375</v>
      </c>
      <c r="I68" s="52">
        <v>461</v>
      </c>
      <c r="J68" s="52">
        <v>317</v>
      </c>
      <c r="K68" s="52">
        <v>292</v>
      </c>
      <c r="L68" s="52">
        <v>312</v>
      </c>
      <c r="M68" s="52">
        <v>373</v>
      </c>
      <c r="N68" s="52">
        <v>284</v>
      </c>
      <c r="O68" s="52">
        <v>373</v>
      </c>
      <c r="P68" s="53">
        <v>355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46</v>
      </c>
      <c r="J69" s="82">
        <v>13</v>
      </c>
      <c r="K69" s="82">
        <v>4</v>
      </c>
      <c r="L69" s="82">
        <v>5</v>
      </c>
      <c r="M69" s="82">
        <v>13</v>
      </c>
      <c r="N69" s="82">
        <v>1</v>
      </c>
      <c r="O69" s="82">
        <v>16</v>
      </c>
      <c r="P69" s="83">
        <v>16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353</v>
      </c>
      <c r="I70" s="52">
        <v>289</v>
      </c>
      <c r="J70" s="52">
        <v>238</v>
      </c>
      <c r="K70" s="52">
        <v>290</v>
      </c>
      <c r="L70" s="52">
        <v>596</v>
      </c>
      <c r="M70" s="52">
        <v>307</v>
      </c>
      <c r="N70" s="52">
        <v>364</v>
      </c>
      <c r="O70" s="52">
        <v>313</v>
      </c>
      <c r="P70" s="53">
        <v>332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790</v>
      </c>
      <c r="I71" s="52">
        <v>601</v>
      </c>
      <c r="J71" s="52">
        <v>333</v>
      </c>
      <c r="K71" s="52">
        <v>633</v>
      </c>
      <c r="L71" s="52">
        <v>1146</v>
      </c>
      <c r="M71" s="52">
        <v>638</v>
      </c>
      <c r="N71" s="52">
        <v>759</v>
      </c>
      <c r="O71" s="52">
        <v>535</v>
      </c>
      <c r="P71" s="53">
        <v>678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432</v>
      </c>
      <c r="I72" s="72">
        <v>-76</v>
      </c>
      <c r="J72" s="72">
        <v>-9</v>
      </c>
      <c r="K72" s="72">
        <v>256</v>
      </c>
      <c r="L72" s="72">
        <v>502</v>
      </c>
      <c r="M72" s="72">
        <v>268</v>
      </c>
      <c r="N72" s="72">
        <v>421</v>
      </c>
      <c r="O72" s="72">
        <v>280</v>
      </c>
      <c r="P72" s="73">
        <v>294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790</v>
      </c>
      <c r="I73" s="70">
        <v>587</v>
      </c>
      <c r="J73" s="70">
        <v>251</v>
      </c>
      <c r="K73" s="70">
        <v>623</v>
      </c>
      <c r="L73" s="70">
        <v>1166</v>
      </c>
      <c r="M73" s="70">
        <v>659</v>
      </c>
      <c r="N73" s="70">
        <v>767</v>
      </c>
      <c r="O73" s="70">
        <v>547</v>
      </c>
      <c r="P73" s="71">
        <v>681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276</v>
      </c>
      <c r="I74" s="52">
        <v>15</v>
      </c>
      <c r="J74" s="52">
        <v>-184</v>
      </c>
      <c r="K74" s="52">
        <v>195</v>
      </c>
      <c r="L74" s="52">
        <v>407</v>
      </c>
      <c r="M74" s="52">
        <v>189</v>
      </c>
      <c r="N74" s="52">
        <v>323</v>
      </c>
      <c r="O74" s="52">
        <v>152</v>
      </c>
      <c r="P74" s="53">
        <v>202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190</v>
      </c>
      <c r="I75" s="84">
        <v>8</v>
      </c>
      <c r="J75" s="84">
        <v>22</v>
      </c>
      <c r="K75" s="84">
        <v>158</v>
      </c>
      <c r="L75" s="84">
        <v>280</v>
      </c>
      <c r="M75" s="84">
        <v>210</v>
      </c>
      <c r="N75" s="84">
        <v>286</v>
      </c>
      <c r="O75" s="84">
        <v>165</v>
      </c>
      <c r="P75" s="85">
        <v>181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-3</v>
      </c>
      <c r="I76" s="52">
        <v>-15</v>
      </c>
      <c r="J76" s="52"/>
      <c r="K76" s="52">
        <v>-15</v>
      </c>
      <c r="L76" s="52">
        <v>19</v>
      </c>
      <c r="M76" s="52">
        <v>3</v>
      </c>
      <c r="N76" s="52">
        <v>-8</v>
      </c>
      <c r="O76" s="52">
        <v>5</v>
      </c>
      <c r="P76" s="53">
        <v>-3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238</v>
      </c>
      <c r="I77" s="52">
        <v>-89</v>
      </c>
      <c r="J77" s="52">
        <v>-106</v>
      </c>
      <c r="K77" s="52">
        <v>103</v>
      </c>
      <c r="L77" s="52">
        <v>222</v>
      </c>
      <c r="M77" s="52">
        <v>57</v>
      </c>
      <c r="N77" s="52">
        <v>137</v>
      </c>
      <c r="O77" s="52">
        <v>114</v>
      </c>
      <c r="P77" s="53">
        <v>110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166</v>
      </c>
      <c r="I78" s="52">
        <v>-2</v>
      </c>
      <c r="J78" s="52">
        <v>-115</v>
      </c>
      <c r="K78" s="52">
        <v>47</v>
      </c>
      <c r="L78" s="52">
        <v>251</v>
      </c>
      <c r="M78" s="52">
        <v>35</v>
      </c>
      <c r="N78" s="52">
        <v>130</v>
      </c>
      <c r="O78" s="52">
        <v>142</v>
      </c>
      <c r="P78" s="53">
        <v>95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97</v>
      </c>
      <c r="I79" s="52">
        <v>-63</v>
      </c>
      <c r="J79" s="52">
        <v>32</v>
      </c>
      <c r="K79" s="52">
        <v>-19</v>
      </c>
      <c r="L79" s="52">
        <v>-37</v>
      </c>
      <c r="M79" s="52">
        <v>22</v>
      </c>
      <c r="N79" s="52">
        <v>-64</v>
      </c>
      <c r="O79" s="52">
        <v>10</v>
      </c>
      <c r="P79" s="52">
        <v>11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-25</v>
      </c>
      <c r="I80" s="52">
        <v>-102</v>
      </c>
      <c r="J80" s="52">
        <v>19</v>
      </c>
      <c r="K80" s="52">
        <v>10</v>
      </c>
      <c r="L80" s="52">
        <v>-15</v>
      </c>
      <c r="M80" s="52">
        <v>24</v>
      </c>
      <c r="N80" s="52">
        <v>-8</v>
      </c>
      <c r="O80" s="52">
        <v>-13</v>
      </c>
      <c r="P80" s="53">
        <v>-11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20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 t="s">
        <v>212</v>
      </c>
      <c r="N82" s="11" t="s">
        <v>213</v>
      </c>
      <c r="O82" s="11" t="s">
        <v>214</v>
      </c>
      <c r="P82" s="12" t="s">
        <v>215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246</v>
      </c>
      <c r="I84" s="97">
        <v>103</v>
      </c>
      <c r="J84" s="97">
        <v>37</v>
      </c>
      <c r="K84" s="97">
        <v>91</v>
      </c>
      <c r="L84" s="97">
        <v>67</v>
      </c>
      <c r="M84" s="97">
        <v>185</v>
      </c>
      <c r="N84" s="97">
        <v>115</v>
      </c>
      <c r="O84" s="97">
        <v>150</v>
      </c>
      <c r="P84" s="23">
        <v>994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5268</v>
      </c>
      <c r="I85" s="72">
        <v>4902</v>
      </c>
      <c r="J85" s="72">
        <v>3367</v>
      </c>
      <c r="K85" s="72">
        <v>3560</v>
      </c>
      <c r="L85" s="72">
        <v>5326</v>
      </c>
      <c r="M85" s="72">
        <v>4976</v>
      </c>
      <c r="N85" s="72">
        <v>3685</v>
      </c>
      <c r="O85" s="72">
        <v>4242</v>
      </c>
      <c r="P85" s="73">
        <v>4538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1287</v>
      </c>
      <c r="I86" s="52">
        <v>1027</v>
      </c>
      <c r="J86" s="52">
        <v>491</v>
      </c>
      <c r="K86" s="52">
        <v>465</v>
      </c>
      <c r="L86" s="52">
        <v>303</v>
      </c>
      <c r="M86" s="52">
        <v>610</v>
      </c>
      <c r="N86" s="52">
        <v>371</v>
      </c>
      <c r="O86" s="52">
        <v>582</v>
      </c>
      <c r="P86" s="53">
        <v>718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420</v>
      </c>
      <c r="I87" s="52">
        <v>216</v>
      </c>
      <c r="J87" s="52">
        <v>236</v>
      </c>
      <c r="K87" s="52">
        <v>177</v>
      </c>
      <c r="L87" s="52">
        <v>60</v>
      </c>
      <c r="M87" s="52">
        <v>258</v>
      </c>
      <c r="N87" s="52">
        <v>146</v>
      </c>
      <c r="O87" s="52">
        <v>367</v>
      </c>
      <c r="P87" s="53">
        <v>272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1490</v>
      </c>
      <c r="I88" s="52">
        <v>541</v>
      </c>
      <c r="J88" s="52">
        <v>1684</v>
      </c>
      <c r="K88" s="52">
        <v>2199</v>
      </c>
      <c r="L88" s="52">
        <v>3694</v>
      </c>
      <c r="M88" s="52">
        <v>3203</v>
      </c>
      <c r="N88" s="52">
        <v>2417</v>
      </c>
      <c r="O88" s="52">
        <v>2671</v>
      </c>
      <c r="P88" s="53">
        <v>2279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94</v>
      </c>
      <c r="I89" s="52">
        <v>97</v>
      </c>
      <c r="J89" s="52">
        <v>239</v>
      </c>
      <c r="K89" s="52">
        <v>271</v>
      </c>
      <c r="L89" s="52">
        <v>392</v>
      </c>
      <c r="M89" s="52">
        <v>336</v>
      </c>
      <c r="N89" s="52">
        <v>331</v>
      </c>
      <c r="O89" s="52">
        <v>158</v>
      </c>
      <c r="P89" s="53">
        <v>227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296</v>
      </c>
      <c r="I90" s="52">
        <v>253</v>
      </c>
      <c r="J90" s="52">
        <v>992</v>
      </c>
      <c r="K90" s="52">
        <v>759</v>
      </c>
      <c r="L90" s="52">
        <v>2863</v>
      </c>
      <c r="M90" s="52">
        <v>1374</v>
      </c>
      <c r="N90" s="52">
        <v>1219</v>
      </c>
      <c r="O90" s="52">
        <v>568</v>
      </c>
      <c r="P90" s="53">
        <v>881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721</v>
      </c>
      <c r="I91" s="52">
        <v>128</v>
      </c>
      <c r="J91" s="52">
        <v>391</v>
      </c>
      <c r="K91" s="52">
        <v>786</v>
      </c>
      <c r="L91" s="52">
        <v>112</v>
      </c>
      <c r="M91" s="52">
        <v>1339</v>
      </c>
      <c r="N91" s="52">
        <v>637</v>
      </c>
      <c r="O91" s="52">
        <v>1303</v>
      </c>
      <c r="P91" s="53">
        <v>855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229</v>
      </c>
      <c r="I92" s="52">
        <v>17</v>
      </c>
      <c r="J92" s="52">
        <v>1</v>
      </c>
      <c r="K92" s="52">
        <v>266</v>
      </c>
      <c r="L92" s="52">
        <v>277</v>
      </c>
      <c r="M92" s="52">
        <v>86</v>
      </c>
      <c r="N92" s="52">
        <v>137</v>
      </c>
      <c r="O92" s="52">
        <v>571</v>
      </c>
      <c r="P92" s="52">
        <v>224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497</v>
      </c>
      <c r="I93" s="70">
        <v>1721</v>
      </c>
      <c r="J93" s="70">
        <v>91</v>
      </c>
      <c r="K93" s="70">
        <v>38</v>
      </c>
      <c r="L93" s="70">
        <v>73</v>
      </c>
      <c r="M93" s="70">
        <v>75</v>
      </c>
      <c r="N93" s="70">
        <v>2</v>
      </c>
      <c r="O93" s="70">
        <v>8</v>
      </c>
      <c r="P93" s="71">
        <v>279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811</v>
      </c>
      <c r="I94" s="52">
        <v>292</v>
      </c>
      <c r="J94" s="52">
        <v>113</v>
      </c>
      <c r="K94" s="52"/>
      <c r="L94" s="52"/>
      <c r="M94" s="52">
        <v>1</v>
      </c>
      <c r="N94" s="52"/>
      <c r="O94" s="52">
        <v>41</v>
      </c>
      <c r="P94" s="53">
        <v>206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5</v>
      </c>
      <c r="I95" s="52">
        <v>26</v>
      </c>
      <c r="J95" s="52">
        <v>80</v>
      </c>
      <c r="K95" s="52">
        <v>4</v>
      </c>
      <c r="L95" s="52">
        <v>58</v>
      </c>
      <c r="M95" s="52">
        <v>13</v>
      </c>
      <c r="N95" s="52">
        <v>39</v>
      </c>
      <c r="O95" s="52">
        <v>6</v>
      </c>
      <c r="P95" s="53">
        <v>18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137</v>
      </c>
      <c r="I96" s="52">
        <v>285</v>
      </c>
      <c r="J96" s="52">
        <v>156</v>
      </c>
      <c r="K96" s="52">
        <v>78</v>
      </c>
      <c r="L96" s="52">
        <v>60</v>
      </c>
      <c r="M96" s="52">
        <v>91</v>
      </c>
      <c r="N96" s="52">
        <v>58</v>
      </c>
      <c r="O96" s="52">
        <v>121</v>
      </c>
      <c r="P96" s="53">
        <v>117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12</v>
      </c>
      <c r="I97" s="52">
        <v>-10</v>
      </c>
      <c r="J97" s="52">
        <v>-61</v>
      </c>
      <c r="K97" s="52">
        <v>-5</v>
      </c>
      <c r="L97" s="52">
        <v>23</v>
      </c>
      <c r="M97" s="52">
        <v>20</v>
      </c>
      <c r="N97" s="52">
        <v>8</v>
      </c>
      <c r="O97" s="52">
        <v>13</v>
      </c>
      <c r="P97" s="53">
        <v>7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1005</v>
      </c>
      <c r="I98" s="84">
        <v>1020</v>
      </c>
      <c r="J98" s="84">
        <v>812</v>
      </c>
      <c r="K98" s="84">
        <v>781</v>
      </c>
      <c r="L98" s="84">
        <v>1116</v>
      </c>
      <c r="M98" s="84">
        <v>950</v>
      </c>
      <c r="N98" s="84">
        <v>790</v>
      </c>
      <c r="O98" s="84">
        <v>799</v>
      </c>
      <c r="P98" s="85">
        <v>905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410</v>
      </c>
      <c r="I99" s="52">
        <v>388</v>
      </c>
      <c r="J99" s="52">
        <v>494</v>
      </c>
      <c r="K99" s="52">
        <v>422</v>
      </c>
      <c r="L99" s="52">
        <v>419</v>
      </c>
      <c r="M99" s="52">
        <v>365</v>
      </c>
      <c r="N99" s="52">
        <v>406</v>
      </c>
      <c r="O99" s="52">
        <v>385</v>
      </c>
      <c r="P99" s="53">
        <v>399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40</v>
      </c>
      <c r="I100" s="52">
        <v>31</v>
      </c>
      <c r="J100" s="52">
        <v>25</v>
      </c>
      <c r="K100" s="52">
        <v>39</v>
      </c>
      <c r="L100" s="52">
        <v>69</v>
      </c>
      <c r="M100" s="52">
        <v>37</v>
      </c>
      <c r="N100" s="52">
        <v>34</v>
      </c>
      <c r="O100" s="52">
        <v>33</v>
      </c>
      <c r="P100" s="53">
        <v>38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266</v>
      </c>
      <c r="I101" s="52">
        <v>269</v>
      </c>
      <c r="J101" s="52">
        <v>282</v>
      </c>
      <c r="K101" s="52">
        <v>273</v>
      </c>
      <c r="L101" s="52">
        <v>274</v>
      </c>
      <c r="M101" s="52">
        <v>274</v>
      </c>
      <c r="N101" s="52">
        <v>274</v>
      </c>
      <c r="O101" s="52">
        <v>272</v>
      </c>
      <c r="P101" s="53">
        <v>272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4</v>
      </c>
      <c r="I102" s="52">
        <v>4</v>
      </c>
      <c r="J102" s="52">
        <v>64</v>
      </c>
      <c r="K102" s="52">
        <v>34</v>
      </c>
      <c r="L102" s="52">
        <v>30</v>
      </c>
      <c r="M102" s="52">
        <v>5</v>
      </c>
      <c r="N102" s="52">
        <v>26</v>
      </c>
      <c r="O102" s="52">
        <v>9</v>
      </c>
      <c r="P102" s="53">
        <v>15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80</v>
      </c>
      <c r="I103" s="52">
        <v>50</v>
      </c>
      <c r="J103" s="52">
        <v>101</v>
      </c>
      <c r="K103" s="52">
        <v>69</v>
      </c>
      <c r="L103" s="52">
        <v>41</v>
      </c>
      <c r="M103" s="52">
        <v>40</v>
      </c>
      <c r="N103" s="52">
        <v>63</v>
      </c>
      <c r="O103" s="52">
        <v>68</v>
      </c>
      <c r="P103" s="53">
        <v>62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4221</v>
      </c>
      <c r="I104" s="106">
        <v>3811</v>
      </c>
      <c r="J104" s="106">
        <v>2632</v>
      </c>
      <c r="K104" s="106">
        <v>2882</v>
      </c>
      <c r="L104" s="106">
        <v>4020</v>
      </c>
      <c r="M104" s="106">
        <v>4024</v>
      </c>
      <c r="N104" s="106">
        <v>2908</v>
      </c>
      <c r="O104" s="106">
        <v>3498</v>
      </c>
      <c r="P104" s="107">
        <v>3634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588</v>
      </c>
      <c r="I105" s="52">
        <v>718</v>
      </c>
      <c r="J105" s="52">
        <v>323</v>
      </c>
      <c r="K105" s="52">
        <v>271</v>
      </c>
      <c r="L105" s="52">
        <v>210</v>
      </c>
      <c r="M105" s="52">
        <v>376</v>
      </c>
      <c r="N105" s="52">
        <v>275</v>
      </c>
      <c r="O105" s="52">
        <v>337</v>
      </c>
      <c r="P105" s="53">
        <v>408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183</v>
      </c>
      <c r="I106" s="52">
        <v>215</v>
      </c>
      <c r="J106" s="52">
        <v>98</v>
      </c>
      <c r="K106" s="52">
        <v>119</v>
      </c>
      <c r="L106" s="52">
        <v>122</v>
      </c>
      <c r="M106" s="52">
        <v>174</v>
      </c>
      <c r="N106" s="52">
        <v>118</v>
      </c>
      <c r="O106" s="52">
        <v>139</v>
      </c>
      <c r="P106" s="53">
        <v>155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231</v>
      </c>
      <c r="I107" s="52">
        <v>265</v>
      </c>
      <c r="J107" s="52">
        <v>86</v>
      </c>
      <c r="K107" s="52">
        <v>87</v>
      </c>
      <c r="L107" s="52">
        <v>32</v>
      </c>
      <c r="M107" s="52">
        <v>91</v>
      </c>
      <c r="N107" s="52">
        <v>73</v>
      </c>
      <c r="O107" s="52">
        <v>127</v>
      </c>
      <c r="P107" s="53">
        <v>136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125</v>
      </c>
      <c r="I108" s="52">
        <v>123</v>
      </c>
      <c r="J108" s="52">
        <v>120</v>
      </c>
      <c r="K108" s="52">
        <v>55</v>
      </c>
      <c r="L108" s="52">
        <v>40</v>
      </c>
      <c r="M108" s="52">
        <v>92</v>
      </c>
      <c r="N108" s="52">
        <v>67</v>
      </c>
      <c r="O108" s="52">
        <v>55</v>
      </c>
      <c r="P108" s="52">
        <v>86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750</v>
      </c>
      <c r="I109" s="70">
        <v>202</v>
      </c>
      <c r="J109" s="70">
        <v>589</v>
      </c>
      <c r="K109" s="70">
        <v>1021</v>
      </c>
      <c r="L109" s="70">
        <v>1267</v>
      </c>
      <c r="M109" s="70">
        <v>1484</v>
      </c>
      <c r="N109" s="70">
        <v>907</v>
      </c>
      <c r="O109" s="70">
        <v>1444</v>
      </c>
      <c r="P109" s="71">
        <v>1045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268</v>
      </c>
      <c r="I110" s="52">
        <v>62</v>
      </c>
      <c r="J110" s="52">
        <v>242</v>
      </c>
      <c r="K110" s="52">
        <v>355</v>
      </c>
      <c r="L110" s="52">
        <v>204</v>
      </c>
      <c r="M110" s="52">
        <v>552</v>
      </c>
      <c r="N110" s="52">
        <v>166</v>
      </c>
      <c r="O110" s="52">
        <v>503</v>
      </c>
      <c r="P110" s="53">
        <v>344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416</v>
      </c>
      <c r="I111" s="52">
        <v>101</v>
      </c>
      <c r="J111" s="52">
        <v>212</v>
      </c>
      <c r="K111" s="52">
        <v>539</v>
      </c>
      <c r="L111" s="52">
        <v>826</v>
      </c>
      <c r="M111" s="52">
        <v>744</v>
      </c>
      <c r="N111" s="52">
        <v>578</v>
      </c>
      <c r="O111" s="52">
        <v>799</v>
      </c>
      <c r="P111" s="53">
        <v>569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37</v>
      </c>
      <c r="I112" s="113">
        <v>16</v>
      </c>
      <c r="J112" s="113">
        <v>59</v>
      </c>
      <c r="K112" s="113">
        <v>75</v>
      </c>
      <c r="L112" s="113">
        <v>127</v>
      </c>
      <c r="M112" s="113">
        <v>130</v>
      </c>
      <c r="N112" s="113">
        <v>106</v>
      </c>
      <c r="O112" s="113">
        <v>103</v>
      </c>
      <c r="P112" s="114">
        <v>84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818</v>
      </c>
      <c r="I113" s="70">
        <v>545</v>
      </c>
      <c r="J113" s="70">
        <v>419</v>
      </c>
      <c r="K113" s="70">
        <v>416</v>
      </c>
      <c r="L113" s="70">
        <v>523</v>
      </c>
      <c r="M113" s="70">
        <v>525</v>
      </c>
      <c r="N113" s="70">
        <v>457</v>
      </c>
      <c r="O113" s="70">
        <v>436</v>
      </c>
      <c r="P113" s="71">
        <v>548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138</v>
      </c>
      <c r="I114" s="52">
        <v>145</v>
      </c>
      <c r="J114" s="52">
        <v>99</v>
      </c>
      <c r="K114" s="52">
        <v>112</v>
      </c>
      <c r="L114" s="52">
        <v>167</v>
      </c>
      <c r="M114" s="52">
        <v>150</v>
      </c>
      <c r="N114" s="52">
        <v>137</v>
      </c>
      <c r="O114" s="52">
        <v>136</v>
      </c>
      <c r="P114" s="53">
        <v>137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206</v>
      </c>
      <c r="I115" s="52">
        <v>185</v>
      </c>
      <c r="J115" s="52">
        <v>174</v>
      </c>
      <c r="K115" s="52">
        <v>150</v>
      </c>
      <c r="L115" s="52">
        <v>163</v>
      </c>
      <c r="M115" s="52">
        <v>165</v>
      </c>
      <c r="N115" s="52">
        <v>165</v>
      </c>
      <c r="O115" s="52">
        <v>154</v>
      </c>
      <c r="P115" s="53">
        <v>172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178</v>
      </c>
      <c r="I116" s="52">
        <v>128</v>
      </c>
      <c r="J116" s="52">
        <v>97</v>
      </c>
      <c r="K116" s="52">
        <v>119</v>
      </c>
      <c r="L116" s="52">
        <v>174</v>
      </c>
      <c r="M116" s="52">
        <v>190</v>
      </c>
      <c r="N116" s="52">
        <v>135</v>
      </c>
      <c r="O116" s="52">
        <v>134</v>
      </c>
      <c r="P116" s="53">
        <v>154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971</v>
      </c>
      <c r="I117" s="52">
        <v>904</v>
      </c>
      <c r="J117" s="52">
        <v>780</v>
      </c>
      <c r="K117" s="52">
        <v>700</v>
      </c>
      <c r="L117" s="52">
        <v>983</v>
      </c>
      <c r="M117" s="52">
        <v>858</v>
      </c>
      <c r="N117" s="52">
        <v>793</v>
      </c>
      <c r="O117" s="52">
        <v>752</v>
      </c>
      <c r="P117" s="53">
        <v>844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2442</v>
      </c>
      <c r="I118" s="72">
        <v>2569</v>
      </c>
      <c r="J118" s="72">
        <v>1504</v>
      </c>
      <c r="K118" s="72">
        <v>1419</v>
      </c>
      <c r="L118" s="72">
        <v>2560</v>
      </c>
      <c r="M118" s="72">
        <v>1858</v>
      </c>
      <c r="N118" s="72">
        <v>1556</v>
      </c>
      <c r="O118" s="72">
        <v>1457</v>
      </c>
      <c r="P118" s="73">
        <v>1905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255</v>
      </c>
      <c r="I119" s="106">
        <v>275</v>
      </c>
      <c r="J119" s="106">
        <v>239</v>
      </c>
      <c r="K119" s="106">
        <v>194</v>
      </c>
      <c r="L119" s="106">
        <v>300</v>
      </c>
      <c r="M119" s="106">
        <v>239</v>
      </c>
      <c r="N119" s="106">
        <v>222</v>
      </c>
      <c r="O119" s="106">
        <v>180</v>
      </c>
      <c r="P119" s="107">
        <v>231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36</v>
      </c>
      <c r="I120" s="52">
        <v>51</v>
      </c>
      <c r="J120" s="52">
        <v>62</v>
      </c>
      <c r="K120" s="52">
        <v>51</v>
      </c>
      <c r="L120" s="52">
        <v>62</v>
      </c>
      <c r="M120" s="52">
        <v>45</v>
      </c>
      <c r="N120" s="52">
        <v>57</v>
      </c>
      <c r="O120" s="52">
        <v>34</v>
      </c>
      <c r="P120" s="53">
        <v>45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205</v>
      </c>
      <c r="I121" s="52">
        <v>218</v>
      </c>
      <c r="J121" s="52">
        <v>169</v>
      </c>
      <c r="K121" s="52">
        <v>142</v>
      </c>
      <c r="L121" s="52">
        <v>228</v>
      </c>
      <c r="M121" s="52">
        <v>193</v>
      </c>
      <c r="N121" s="52">
        <v>165</v>
      </c>
      <c r="O121" s="52">
        <v>144</v>
      </c>
      <c r="P121" s="53">
        <v>181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474</v>
      </c>
      <c r="I122" s="84">
        <v>524</v>
      </c>
      <c r="J122" s="84">
        <v>401</v>
      </c>
      <c r="K122" s="84">
        <v>379</v>
      </c>
      <c r="L122" s="84">
        <v>573</v>
      </c>
      <c r="M122" s="84">
        <v>437</v>
      </c>
      <c r="N122" s="84">
        <v>418</v>
      </c>
      <c r="O122" s="84">
        <v>370</v>
      </c>
      <c r="P122" s="85">
        <v>437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109</v>
      </c>
      <c r="I123" s="52">
        <v>102</v>
      </c>
      <c r="J123" s="52">
        <v>91</v>
      </c>
      <c r="K123" s="52">
        <v>106</v>
      </c>
      <c r="L123" s="52">
        <v>139</v>
      </c>
      <c r="M123" s="52">
        <v>123</v>
      </c>
      <c r="N123" s="52">
        <v>106</v>
      </c>
      <c r="O123" s="52">
        <v>85</v>
      </c>
      <c r="P123" s="53">
        <v>108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321</v>
      </c>
      <c r="I124" s="52">
        <v>326</v>
      </c>
      <c r="J124" s="52">
        <v>293</v>
      </c>
      <c r="K124" s="52">
        <v>261</v>
      </c>
      <c r="L124" s="52">
        <v>391</v>
      </c>
      <c r="M124" s="52">
        <v>286</v>
      </c>
      <c r="N124" s="52">
        <v>291</v>
      </c>
      <c r="O124" s="52">
        <v>276</v>
      </c>
      <c r="P124" s="53">
        <v>298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138</v>
      </c>
      <c r="I125" s="52">
        <v>163</v>
      </c>
      <c r="J125" s="52">
        <v>106</v>
      </c>
      <c r="K125" s="52">
        <v>94</v>
      </c>
      <c r="L125" s="52">
        <v>130</v>
      </c>
      <c r="M125" s="52">
        <v>119</v>
      </c>
      <c r="N125" s="52">
        <v>105</v>
      </c>
      <c r="O125" s="52">
        <v>99</v>
      </c>
      <c r="P125" s="53">
        <v>119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18</v>
      </c>
      <c r="I126" s="52">
        <v>20</v>
      </c>
      <c r="J126" s="52">
        <v>18</v>
      </c>
      <c r="K126" s="52">
        <v>13</v>
      </c>
      <c r="L126" s="52">
        <v>23</v>
      </c>
      <c r="M126" s="52">
        <v>17</v>
      </c>
      <c r="N126" s="52">
        <v>17</v>
      </c>
      <c r="O126" s="52">
        <v>13</v>
      </c>
      <c r="P126" s="53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24</v>
      </c>
      <c r="I127" s="52">
        <v>24</v>
      </c>
      <c r="J127" s="52">
        <v>35</v>
      </c>
      <c r="K127" s="52">
        <v>9</v>
      </c>
      <c r="L127" s="52">
        <v>15</v>
      </c>
      <c r="M127" s="52">
        <v>12</v>
      </c>
      <c r="N127" s="52">
        <v>11</v>
      </c>
      <c r="O127" s="52">
        <v>14</v>
      </c>
      <c r="P127" s="53">
        <v>16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458</v>
      </c>
      <c r="I128" s="52">
        <v>302</v>
      </c>
      <c r="J128" s="52">
        <v>220</v>
      </c>
      <c r="K128" s="52">
        <v>224</v>
      </c>
      <c r="L128" s="52">
        <v>365</v>
      </c>
      <c r="M128" s="52">
        <v>336</v>
      </c>
      <c r="N128" s="52">
        <v>236</v>
      </c>
      <c r="O128" s="52">
        <v>285</v>
      </c>
      <c r="P128" s="53">
        <v>322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431</v>
      </c>
      <c r="I129" s="84">
        <v>759</v>
      </c>
      <c r="J129" s="84">
        <v>131</v>
      </c>
      <c r="K129" s="84">
        <v>99</v>
      </c>
      <c r="L129" s="84">
        <v>99</v>
      </c>
      <c r="M129" s="84">
        <v>148</v>
      </c>
      <c r="N129" s="84">
        <v>69</v>
      </c>
      <c r="O129" s="84">
        <v>68</v>
      </c>
      <c r="P129" s="85">
        <v>228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20</v>
      </c>
      <c r="I130" s="52">
        <v>14</v>
      </c>
      <c r="J130" s="52">
        <v>20</v>
      </c>
      <c r="K130" s="52">
        <v>11</v>
      </c>
      <c r="L130" s="52">
        <v>20</v>
      </c>
      <c r="M130" s="52">
        <v>13</v>
      </c>
      <c r="N130" s="52">
        <v>6</v>
      </c>
      <c r="O130" s="52">
        <v>16</v>
      </c>
      <c r="P130" s="53">
        <v>14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305</v>
      </c>
      <c r="I131" s="117">
        <v>167</v>
      </c>
      <c r="J131" s="117">
        <v>123</v>
      </c>
      <c r="K131" s="117">
        <v>141</v>
      </c>
      <c r="L131" s="117">
        <v>280</v>
      </c>
      <c r="M131" s="117">
        <v>318</v>
      </c>
      <c r="N131" s="117">
        <v>162</v>
      </c>
      <c r="O131" s="117">
        <v>280</v>
      </c>
      <c r="P131" s="117">
        <v>245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71</v>
      </c>
      <c r="I132" s="52">
        <v>94</v>
      </c>
      <c r="J132" s="52">
        <v>39</v>
      </c>
      <c r="K132" s="52">
        <v>52</v>
      </c>
      <c r="L132" s="52">
        <v>56</v>
      </c>
      <c r="M132" s="52">
        <v>75</v>
      </c>
      <c r="N132" s="52">
        <v>56</v>
      </c>
      <c r="O132" s="52">
        <v>55</v>
      </c>
      <c r="P132" s="53">
        <v>65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1089</v>
      </c>
      <c r="I133" s="72">
        <v>1004</v>
      </c>
      <c r="J133" s="72">
        <v>811</v>
      </c>
      <c r="K133" s="72">
        <v>731</v>
      </c>
      <c r="L133" s="72">
        <v>1125</v>
      </c>
      <c r="M133" s="72">
        <v>917</v>
      </c>
      <c r="N133" s="72">
        <v>804</v>
      </c>
      <c r="O133" s="72">
        <v>775</v>
      </c>
      <c r="P133" s="73">
        <v>906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53462</v>
      </c>
      <c r="I134" s="106">
        <v>46957</v>
      </c>
      <c r="J134" s="106">
        <v>36279</v>
      </c>
      <c r="K134" s="106">
        <v>56203</v>
      </c>
      <c r="L134" s="106">
        <v>61517</v>
      </c>
      <c r="M134" s="106">
        <v>60062</v>
      </c>
      <c r="N134" s="106">
        <v>46720</v>
      </c>
      <c r="O134" s="106">
        <v>43560</v>
      </c>
      <c r="P134" s="106">
        <v>51896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35933</v>
      </c>
      <c r="I135" s="106">
        <v>34027</v>
      </c>
      <c r="J135" s="106">
        <v>26044</v>
      </c>
      <c r="K135" s="106">
        <v>39197</v>
      </c>
      <c r="L135" s="106">
        <v>44243</v>
      </c>
      <c r="M135" s="106">
        <v>42396</v>
      </c>
      <c r="N135" s="106">
        <v>32600</v>
      </c>
      <c r="O135" s="106">
        <v>29188</v>
      </c>
      <c r="P135" s="106">
        <v>35971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48</v>
      </c>
      <c r="I136" s="52">
        <v>106</v>
      </c>
      <c r="J136" s="52">
        <v>20</v>
      </c>
      <c r="K136" s="52">
        <v>31</v>
      </c>
      <c r="L136" s="52">
        <v>87</v>
      </c>
      <c r="M136" s="52">
        <v>109</v>
      </c>
      <c r="N136" s="52">
        <v>43</v>
      </c>
      <c r="O136" s="52">
        <v>71</v>
      </c>
      <c r="P136" s="53">
        <v>68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81</v>
      </c>
      <c r="I137" s="52">
        <v>84</v>
      </c>
      <c r="J137" s="52">
        <v>33</v>
      </c>
      <c r="K137" s="52">
        <v>46</v>
      </c>
      <c r="L137" s="52">
        <v>267</v>
      </c>
      <c r="M137" s="52">
        <v>100</v>
      </c>
      <c r="N137" s="52">
        <v>59</v>
      </c>
      <c r="O137" s="52">
        <v>53</v>
      </c>
      <c r="P137" s="53">
        <v>81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1</v>
      </c>
      <c r="I138" s="52"/>
      <c r="J138" s="52">
        <v>-7</v>
      </c>
      <c r="K138" s="52">
        <v>-6</v>
      </c>
      <c r="L138" s="52"/>
      <c r="M138" s="52">
        <v>-1</v>
      </c>
      <c r="N138" s="52">
        <v>2</v>
      </c>
      <c r="O138" s="52">
        <v>4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54686</v>
      </c>
      <c r="I139" s="84">
        <v>52112</v>
      </c>
      <c r="J139" s="84">
        <v>37736</v>
      </c>
      <c r="K139" s="84">
        <v>56655</v>
      </c>
      <c r="L139" s="84">
        <v>56784</v>
      </c>
      <c r="M139" s="84">
        <v>64681</v>
      </c>
      <c r="N139" s="84">
        <v>48647</v>
      </c>
      <c r="O139" s="84">
        <v>47936</v>
      </c>
      <c r="P139" s="85">
        <v>54253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980</v>
      </c>
      <c r="I140" s="72">
        <v>976</v>
      </c>
      <c r="J140" s="72">
        <v>655</v>
      </c>
      <c r="K140" s="72">
        <v>611</v>
      </c>
      <c r="L140" s="72">
        <v>1235</v>
      </c>
      <c r="M140" s="72">
        <v>865</v>
      </c>
      <c r="N140" s="72">
        <v>714</v>
      </c>
      <c r="O140" s="72">
        <v>685</v>
      </c>
      <c r="P140" s="73">
        <v>829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36755</v>
      </c>
      <c r="I141" s="72">
        <v>37762</v>
      </c>
      <c r="J141" s="72">
        <v>27090</v>
      </c>
      <c r="K141" s="72">
        <v>39513</v>
      </c>
      <c r="L141" s="72">
        <v>40839</v>
      </c>
      <c r="M141" s="72">
        <v>45656</v>
      </c>
      <c r="N141" s="72">
        <v>33945</v>
      </c>
      <c r="O141" s="72">
        <v>32120</v>
      </c>
      <c r="P141" s="73">
        <v>37604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756</v>
      </c>
      <c r="I142" s="52">
        <v>734</v>
      </c>
      <c r="J142" s="52">
        <v>687</v>
      </c>
      <c r="K142" s="52">
        <v>439</v>
      </c>
      <c r="L142" s="52">
        <v>870</v>
      </c>
      <c r="M142" s="52">
        <v>546</v>
      </c>
      <c r="N142" s="52">
        <v>598</v>
      </c>
      <c r="O142" s="52">
        <v>605</v>
      </c>
      <c r="P142" s="53">
        <v>628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152</v>
      </c>
      <c r="I143" s="52">
        <v>128</v>
      </c>
      <c r="J143" s="52">
        <v>36</v>
      </c>
      <c r="K143" s="52">
        <v>46</v>
      </c>
      <c r="L143" s="52">
        <v>145</v>
      </c>
      <c r="M143" s="52">
        <v>115</v>
      </c>
      <c r="N143" s="52">
        <v>52</v>
      </c>
      <c r="O143" s="52">
        <v>137</v>
      </c>
      <c r="P143" s="53">
        <v>110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307</v>
      </c>
      <c r="I144" s="52">
        <v>243</v>
      </c>
      <c r="J144" s="52">
        <v>150</v>
      </c>
      <c r="K144" s="52">
        <v>136</v>
      </c>
      <c r="L144" s="52">
        <v>311</v>
      </c>
      <c r="M144" s="52">
        <v>223</v>
      </c>
      <c r="N144" s="52">
        <v>173</v>
      </c>
      <c r="O144" s="52">
        <v>244</v>
      </c>
      <c r="P144" s="53">
        <v>230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24432</v>
      </c>
      <c r="I145" s="124">
        <v>24639</v>
      </c>
      <c r="J145" s="124">
        <v>19830</v>
      </c>
      <c r="K145" s="124">
        <v>30386</v>
      </c>
      <c r="L145" s="124">
        <v>33971</v>
      </c>
      <c r="M145" s="124">
        <v>30642</v>
      </c>
      <c r="N145" s="124">
        <v>24381</v>
      </c>
      <c r="O145" s="124">
        <v>17755</v>
      </c>
      <c r="P145" s="125">
        <v>25535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2.2000000000000002</v>
      </c>
      <c r="I146" s="130">
        <v>2.02</v>
      </c>
      <c r="J146" s="130">
        <v>-0.91</v>
      </c>
      <c r="K146" s="130">
        <v>6.41</v>
      </c>
      <c r="L146" s="130">
        <v>6.92</v>
      </c>
      <c r="M146" s="130">
        <v>5.39</v>
      </c>
      <c r="N146" s="130">
        <v>1.33</v>
      </c>
      <c r="O146" s="130">
        <v>-2.59</v>
      </c>
      <c r="P146" s="131">
        <v>2.62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18.27</v>
      </c>
      <c r="I147" s="130">
        <v>18.329999999999998</v>
      </c>
      <c r="J147" s="130">
        <v>18.809999999999999</v>
      </c>
      <c r="K147" s="130">
        <v>17.18</v>
      </c>
      <c r="L147" s="130">
        <v>25.73</v>
      </c>
      <c r="M147" s="130">
        <v>16.510000000000002</v>
      </c>
      <c r="N147" s="130">
        <v>18.809999999999999</v>
      </c>
      <c r="O147" s="130">
        <v>14.9</v>
      </c>
      <c r="P147" s="131">
        <v>17.73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90.13</v>
      </c>
      <c r="I148" s="130">
        <v>90.11</v>
      </c>
      <c r="J148" s="130">
        <v>75.27</v>
      </c>
      <c r="K148" s="130">
        <v>105.39</v>
      </c>
      <c r="L148" s="130">
        <v>113.39</v>
      </c>
      <c r="M148" s="130">
        <v>104.51</v>
      </c>
      <c r="N148" s="130">
        <v>88.88</v>
      </c>
      <c r="O148" s="130">
        <v>73.319999999999993</v>
      </c>
      <c r="P148" s="131">
        <v>92.41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564</v>
      </c>
      <c r="I149" s="106">
        <v>268</v>
      </c>
      <c r="J149" s="106">
        <v>320</v>
      </c>
      <c r="K149" s="106">
        <v>428</v>
      </c>
      <c r="L149" s="106">
        <v>660</v>
      </c>
      <c r="M149" s="106">
        <v>393</v>
      </c>
      <c r="N149" s="106">
        <v>629</v>
      </c>
      <c r="O149" s="106">
        <v>465</v>
      </c>
      <c r="P149" s="107">
        <v>474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18.7</v>
      </c>
      <c r="I150" s="136">
        <v>24.4</v>
      </c>
      <c r="J150" s="136">
        <v>17.100000000000001</v>
      </c>
      <c r="K150" s="136">
        <v>24.1</v>
      </c>
      <c r="L150" s="136">
        <v>14.7</v>
      </c>
      <c r="M150" s="136">
        <v>22.2</v>
      </c>
      <c r="N150" s="136">
        <v>20.100000000000001</v>
      </c>
      <c r="O150" s="136">
        <v>17.2</v>
      </c>
      <c r="P150" s="137">
        <v>20.100000000000001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1200</v>
      </c>
      <c r="I151" s="52">
        <v>1689</v>
      </c>
      <c r="J151" s="52">
        <v>935</v>
      </c>
      <c r="K151" s="52">
        <v>1423</v>
      </c>
      <c r="L151" s="52">
        <v>1507</v>
      </c>
      <c r="M151" s="52">
        <v>1838</v>
      </c>
      <c r="N151" s="52">
        <v>1515</v>
      </c>
      <c r="O151" s="52">
        <v>1347</v>
      </c>
      <c r="P151" s="53">
        <v>1473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148</v>
      </c>
      <c r="I152" s="52">
        <v>177</v>
      </c>
      <c r="J152" s="52">
        <v>144</v>
      </c>
      <c r="K152" s="52">
        <v>91</v>
      </c>
      <c r="L152" s="52">
        <v>139</v>
      </c>
      <c r="M152" s="52">
        <v>150</v>
      </c>
      <c r="N152" s="52">
        <v>101</v>
      </c>
      <c r="O152" s="52">
        <v>125</v>
      </c>
      <c r="P152" s="53">
        <v>135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322</v>
      </c>
      <c r="I153" s="52">
        <v>412</v>
      </c>
      <c r="J153" s="52">
        <v>279</v>
      </c>
      <c r="K153" s="52">
        <v>328</v>
      </c>
      <c r="L153" s="52">
        <v>289</v>
      </c>
      <c r="M153" s="52">
        <v>361</v>
      </c>
      <c r="N153" s="52">
        <v>241</v>
      </c>
      <c r="O153" s="52">
        <v>255</v>
      </c>
      <c r="P153" s="52">
        <v>315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145</v>
      </c>
      <c r="I154" s="139">
        <v>27</v>
      </c>
      <c r="J154" s="139">
        <v>-20</v>
      </c>
      <c r="K154" s="139">
        <v>250</v>
      </c>
      <c r="L154" s="139">
        <v>385</v>
      </c>
      <c r="M154" s="139">
        <v>140</v>
      </c>
      <c r="N154" s="139">
        <v>152</v>
      </c>
      <c r="O154" s="139">
        <v>72</v>
      </c>
      <c r="P154" s="139">
        <v>143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2.8</v>
      </c>
      <c r="I155" s="143">
        <v>2.5</v>
      </c>
      <c r="J155" s="143">
        <v>3.5</v>
      </c>
      <c r="K155" s="143">
        <v>3.1</v>
      </c>
      <c r="L155" s="143">
        <v>2.7</v>
      </c>
      <c r="M155" s="143">
        <v>2.2000000000000002</v>
      </c>
      <c r="N155" s="143">
        <v>3.1</v>
      </c>
      <c r="O155" s="143">
        <v>3</v>
      </c>
      <c r="P155" s="137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51880</v>
      </c>
      <c r="I156" s="52">
        <v>69359</v>
      </c>
      <c r="J156" s="52">
        <v>50096</v>
      </c>
      <c r="K156" s="52">
        <v>50418</v>
      </c>
      <c r="L156" s="52">
        <v>53613</v>
      </c>
      <c r="M156" s="52">
        <v>70983</v>
      </c>
      <c r="N156" s="52">
        <v>39095</v>
      </c>
      <c r="O156" s="52">
        <v>42236</v>
      </c>
      <c r="P156" s="53">
        <v>54229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15830</v>
      </c>
      <c r="I157" s="52">
        <v>22852</v>
      </c>
      <c r="J157" s="52">
        <v>12422</v>
      </c>
      <c r="K157" s="52">
        <v>23755</v>
      </c>
      <c r="L157" s="52">
        <v>20503</v>
      </c>
      <c r="M157" s="52">
        <v>32196</v>
      </c>
      <c r="N157" s="52">
        <v>12745</v>
      </c>
      <c r="O157" s="52">
        <v>12291</v>
      </c>
      <c r="P157" s="53">
        <v>19626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66832</v>
      </c>
      <c r="I158" s="52">
        <v>64131</v>
      </c>
      <c r="J158" s="52">
        <v>46429</v>
      </c>
      <c r="K158" s="52">
        <v>71662</v>
      </c>
      <c r="L158" s="52">
        <v>69158</v>
      </c>
      <c r="M158" s="52">
        <v>89026</v>
      </c>
      <c r="N158" s="52">
        <v>54371</v>
      </c>
      <c r="O158" s="52">
        <v>56771</v>
      </c>
      <c r="P158" s="53">
        <v>67562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98</v>
      </c>
      <c r="I159" s="72">
        <v>-62</v>
      </c>
      <c r="J159" s="72">
        <v>-60</v>
      </c>
      <c r="K159" s="72">
        <v>206</v>
      </c>
      <c r="L159" s="72">
        <v>346</v>
      </c>
      <c r="M159" s="72">
        <v>79</v>
      </c>
      <c r="N159" s="72">
        <v>110</v>
      </c>
      <c r="O159" s="72">
        <v>32</v>
      </c>
      <c r="P159" s="73">
        <v>92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H070-1</vt:lpstr>
      <vt:lpstr>Entwurf!Druckbereich</vt:lpstr>
      <vt:lpstr>'H070-1'!Druckbereich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2014-11-24T10:23:09Z</dcterms:created>
  <dcterms:modified xsi:type="dcterms:W3CDTF">2014-11-25T12:48:47Z</dcterms:modified>
</cp:coreProperties>
</file>