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2"/>
  </bookViews>
  <sheets>
    <sheet name="Entwurf" sheetId="2" state="hidden" r:id="rId1"/>
    <sheet name="S110-1" sheetId="4" r:id="rId2"/>
    <sheet name="S110-3" sheetId="5" r:id="rId3"/>
  </sheets>
  <definedNames>
    <definedName name="_xlnm.Print_Area" localSheetId="0">Entwurf!$A$1:$F$80,Entwurf!$G$1:$Q$159,Entwurf!$R$81:$V$159</definedName>
    <definedName name="_xlnm.Print_Area" localSheetId="1">'S110-1'!$A$1:$F$80,'S110-1'!$G$1:$Q$159,'S110-1'!$R$81:$V$159</definedName>
    <definedName name="_xlnm.Print_Area" localSheetId="2">'S110-3'!$A$1:$F$80,'S110-3'!$G$1:$Q$159,'S110-3'!$R$81:$V$159</definedName>
  </definedNames>
  <calcPr calcId="145621" calcMode="manual"/>
</workbook>
</file>

<file path=xl/calcChain.xml><?xml version="1.0" encoding="utf-8"?>
<calcChain xmlns="http://schemas.openxmlformats.org/spreadsheetml/2006/main">
  <c r="A159" i="5" l="1"/>
  <c r="A151" i="5"/>
  <c r="A153" i="5" s="1"/>
  <c r="A143" i="5"/>
  <c r="A144" i="5" s="1"/>
  <c r="A145" i="5" s="1"/>
  <c r="A146" i="5" s="1"/>
  <c r="A147" i="5" s="1"/>
  <c r="A148" i="5" s="1"/>
  <c r="A149" i="5" s="1"/>
  <c r="A150" i="5" s="1"/>
  <c r="A142" i="5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1" i="4"/>
  <c r="A152" i="4" s="1"/>
  <c r="A154" i="4" s="1"/>
  <c r="A155" i="4" s="1"/>
  <c r="A156" i="4" s="1"/>
  <c r="A157" i="4" s="1"/>
  <c r="A158" i="4" s="1"/>
  <c r="A142" i="4"/>
  <c r="A143" i="4" s="1"/>
  <c r="A144" i="4" s="1"/>
  <c r="A145" i="4" s="1"/>
  <c r="A146" i="4" s="1"/>
  <c r="A147" i="4" s="1"/>
  <c r="A148" i="4" s="1"/>
  <c r="A149" i="4" s="1"/>
  <c r="A150" i="4" s="1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77" i="5"/>
  <c r="A79" i="5" s="1"/>
  <c r="A80" i="5" s="1"/>
  <c r="A85" i="5" s="1"/>
  <c r="A86" i="5" s="1"/>
  <c r="A87" i="5" s="1"/>
  <c r="A88" i="5" s="1"/>
  <c r="A89" i="5" s="1"/>
  <c r="A78" i="5"/>
  <c r="A153" i="4"/>
  <c r="A152" i="5"/>
  <c r="A154" i="5" s="1"/>
  <c r="A155" i="5" s="1"/>
  <c r="A156" i="5" s="1"/>
  <c r="A157" i="5" s="1"/>
  <c r="A158" i="5" s="1"/>
  <c r="A91" i="5" l="1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5" l="1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5" l="1"/>
  <c r="A136" i="5"/>
  <c r="A137" i="5" s="1"/>
  <c r="A138" i="5" s="1"/>
  <c r="A139" i="5" s="1"/>
  <c r="A140" i="5" s="1"/>
  <c r="A141" i="5" s="1"/>
  <c r="A136" i="4"/>
  <c r="A137" i="4" s="1"/>
  <c r="A138" i="4" s="1"/>
  <c r="A139" i="4" s="1"/>
  <c r="A140" i="4" s="1"/>
  <c r="A141" i="4" s="1"/>
  <c r="A135" i="4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<sst xmlns="http://schemas.openxmlformats.org/spreadsheetml/2006/main" count="1098" uniqueCount="216">
  <si>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</si>
  <si>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</si>
  <si>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</si>
  <si>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</si>
  <si>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</si>
  <si>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</si>
  <si>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</si>
  <si>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</si>
  <si>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</si>
  <si>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</si>
  <si>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</si>
  <si>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</si>
  <si>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</si>
  <si>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</si>
  <si>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</si>
  <si>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</si>
  <si>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</si>
  <si>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</si>
  <si>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</si>
  <si>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</si>
  <si>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</si>
  <si>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</si>
  <si>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</si>
  <si>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</si>
  <si>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</si>
  <si>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</si>
  <si>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</si>
  <si>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</si>
  <si>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</si>
  <si>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</si>
  <si>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</si>
  <si>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</si>
  <si>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</si>
  <si>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</si>
  <si>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</si>
  <si>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</si>
  <si>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</si>
  <si>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</si>
  <si>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</si>
  <si>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</si>
  <si>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</si>
  <si>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</si>
  <si>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</si>
  <si>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</si>
  <si>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</si>
  <si>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</si>
  <si>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</si>
  <si>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</si>
  <si>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</si>
  <si>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</si>
  <si>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</si>
  <si>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</si>
  <si>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</si>
  <si>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</si>
  <si>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</si>
  <si>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</si>
  <si>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</si>
  <si>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</si>
  <si>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</si>
  <si>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</si>
  <si>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</si>
  <si>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</si>
  <si>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</si>
  <si>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</si>
  <si>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</si>
  <si>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</si>
  <si>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</si>
  <si>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</si>
  <si>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</si>
  <si>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</si>
  <si>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</si>
  <si>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</si>
  <si>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</si>
  <si>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</si>
  <si>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</si>
  <si>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</si>
  <si>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</si>
  <si>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</si>
  <si>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</si>
  <si>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</si>
  <si>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</si>
  <si>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</si>
  <si>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</si>
  <si>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</si>
  <si>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</si>
  <si>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</si>
  <si>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</si>
  <si>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</si>
  <si>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</si>
  <si>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</si>
  <si>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</si>
  <si>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</si>
  <si>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</si>
  <si>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</si>
  <si>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</si>
  <si>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</si>
  <si>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</si>
  <si>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</si>
  <si>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</si>
  <si>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</si>
  <si>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</si>
  <si>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</si>
  <si>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</si>
  <si>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</si>
  <si>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</si>
  <si>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</si>
  <si>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</si>
  <si>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</si>
  <si>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</si>
  <si>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</si>
  <si>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</si>
  <si>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</si>
  <si>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</si>
  <si>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</si>
  <si>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</si>
  <si>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</si>
  <si>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</si>
  <si>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</si>
  <si>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</si>
  <si>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</si>
  <si>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</si>
  <si>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</si>
  <si>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</si>
  <si>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</si>
  <si>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</si>
  <si>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</si>
  <si>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</si>
  <si>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</si>
  <si>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</si>
  <si>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</si>
  <si>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</si>
  <si>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</si>
  <si>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</si>
  <si>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</si>
  <si>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</si>
  <si>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</si>
  <si>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</si>
  <si>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</si>
  <si>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</si>
  <si>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</si>
  <si>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</si>
  <si>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</si>
  <si>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</si>
  <si>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</si>
  <si>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</si>
  <si>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</si>
  <si>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</si>
  <si>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</si>
  <si>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</si>
  <si>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</si>
  <si>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</si>
  <si>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</si>
  <si>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</si>
  <si>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</si>
  <si>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</si>
  <si>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</si>
  <si>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</si>
  <si>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</si>
  <si>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</si>
  <si>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</si>
  <si>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</si>
  <si>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</si>
  <si>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</si>
  <si>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</si>
  <si>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</si>
  <si>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</si>
  <si>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</si>
  <si>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</si>
  <si>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</si>
  <si>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</si>
  <si>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</si>
  <si>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</si>
  <si>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</si>
  <si>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</si>
  <si>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</si>
  <si>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</si>
  <si>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</si>
  <si>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</si>
  <si>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</si>
  <si>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</si>
  <si>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</si>
  <si>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</si>
  <si>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</si>
  <si>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</si>
  <si>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</si>
  <si>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</si>
  <si>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</si>
  <si>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</si>
  <si>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</si>
  <si>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</si>
  <si>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</si>
  <si>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</si>
  <si>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</si>
  <si>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</si>
  <si>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</si>
  <si>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</si>
  <si>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</si>
  <si>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</si>
  <si>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</si>
  <si>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</si>
  <si>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</si>
  <si>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</si>
  <si>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</si>
  <si>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</si>
  <si>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</si>
  <si>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</si>
  <si>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Spezialisierte Milchviehbetriebe und Verbundbetriebe mit Milchvieh</t>
  </si>
  <si>
    <t>bis  25 Kühe</t>
  </si>
  <si>
    <t>25- 50 Kühe</t>
  </si>
  <si>
    <t>50- 75 Kühe</t>
  </si>
  <si>
    <t>E</t>
  </si>
  <si>
    <t>M</t>
  </si>
  <si>
    <t>W</t>
  </si>
  <si>
    <t>75-100 Kühe</t>
  </si>
  <si>
    <t>üb.100 Kühe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</si>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</sst>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145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 t="s">
        <v>209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210</v>
      </c>
      <c r="I4" s="17" t="s">
        <v>211</v>
      </c>
      <c r="J4" s="17" t="s">
        <v>212</v>
      </c>
      <c r="K4" s="17" t="s">
        <v>210</v>
      </c>
      <c r="L4" s="17" t="s">
        <v>211</v>
      </c>
      <c r="M4" s="17" t="s">
        <v>212</v>
      </c>
      <c r="N4" s="17" t="s">
        <v>210</v>
      </c>
      <c r="O4" s="17" t="s">
        <v>211</v>
      </c>
      <c r="P4" s="18" t="s">
        <v>212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21</v>
      </c>
      <c r="I5" s="22">
        <v>83</v>
      </c>
      <c r="J5" s="22">
        <v>21</v>
      </c>
      <c r="K5" s="22">
        <v>29</v>
      </c>
      <c r="L5" s="22">
        <v>116</v>
      </c>
      <c r="M5" s="22">
        <v>29</v>
      </c>
      <c r="N5" s="22">
        <v>19</v>
      </c>
      <c r="O5" s="22">
        <v>77</v>
      </c>
      <c r="P5" s="23">
        <v>19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82.1</v>
      </c>
      <c r="I6" s="32">
        <v>72.400000000000006</v>
      </c>
      <c r="J6" s="32">
        <v>70.7</v>
      </c>
      <c r="K6" s="32">
        <v>129.69999999999999</v>
      </c>
      <c r="L6" s="32">
        <v>116</v>
      </c>
      <c r="M6" s="32">
        <v>112.4</v>
      </c>
      <c r="N6" s="32">
        <v>203.1</v>
      </c>
      <c r="O6" s="32">
        <v>190.8</v>
      </c>
      <c r="P6" s="33">
        <v>186.6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39.1</v>
      </c>
      <c r="I7" s="39">
        <v>35.700000000000003</v>
      </c>
      <c r="J7" s="39">
        <v>36.94</v>
      </c>
      <c r="K7" s="39">
        <v>56.83</v>
      </c>
      <c r="L7" s="39">
        <v>51.66</v>
      </c>
      <c r="M7" s="39">
        <v>52.32</v>
      </c>
      <c r="N7" s="39">
        <v>79.930000000000007</v>
      </c>
      <c r="O7" s="39">
        <v>72.510000000000005</v>
      </c>
      <c r="P7" s="40">
        <v>71.959999999999994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20.05</v>
      </c>
      <c r="I8" s="43">
        <v>17.899999999999999</v>
      </c>
      <c r="J8" s="43">
        <v>20.94</v>
      </c>
      <c r="K8" s="43">
        <v>34.83</v>
      </c>
      <c r="L8" s="43">
        <v>30.48</v>
      </c>
      <c r="M8" s="43">
        <v>31.23</v>
      </c>
      <c r="N8" s="43">
        <v>55.22</v>
      </c>
      <c r="O8" s="43">
        <v>48.29</v>
      </c>
      <c r="P8" s="44">
        <v>45.87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6.36</v>
      </c>
      <c r="I9" s="49">
        <v>4.25</v>
      </c>
      <c r="J9" s="49">
        <v>3.2</v>
      </c>
      <c r="K9" s="49">
        <v>4.38</v>
      </c>
      <c r="L9" s="49">
        <v>3.98</v>
      </c>
      <c r="M9" s="49">
        <v>2.97</v>
      </c>
      <c r="N9" s="49">
        <v>2.74</v>
      </c>
      <c r="O9" s="49">
        <v>4.74</v>
      </c>
      <c r="P9" s="50">
        <v>5.84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583</v>
      </c>
      <c r="I10" s="52">
        <v>509</v>
      </c>
      <c r="J10" s="52">
        <v>471</v>
      </c>
      <c r="K10" s="52">
        <v>599</v>
      </c>
      <c r="L10" s="52">
        <v>583</v>
      </c>
      <c r="M10" s="52">
        <v>593</v>
      </c>
      <c r="N10" s="52">
        <v>576</v>
      </c>
      <c r="O10" s="52">
        <v>575</v>
      </c>
      <c r="P10" s="53">
        <v>565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108033</v>
      </c>
      <c r="I11" s="52">
        <v>99238</v>
      </c>
      <c r="J11" s="52">
        <v>88062</v>
      </c>
      <c r="K11" s="52">
        <v>260947</v>
      </c>
      <c r="L11" s="52">
        <v>219779</v>
      </c>
      <c r="M11" s="52">
        <v>201050</v>
      </c>
      <c r="N11" s="52">
        <v>438349</v>
      </c>
      <c r="O11" s="52">
        <v>411161</v>
      </c>
      <c r="P11" s="53">
        <v>389270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3.69</v>
      </c>
      <c r="I12" s="59">
        <v>3.77</v>
      </c>
      <c r="J12" s="59">
        <v>3.51</v>
      </c>
      <c r="K12" s="59">
        <v>2.4500000000000002</v>
      </c>
      <c r="L12" s="59">
        <v>2.89</v>
      </c>
      <c r="M12" s="59">
        <v>2.94</v>
      </c>
      <c r="N12" s="59">
        <v>1.94</v>
      </c>
      <c r="O12" s="59">
        <v>2.42</v>
      </c>
      <c r="P12" s="60">
        <v>2.58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1.44</v>
      </c>
      <c r="I13" s="39">
        <v>1.35</v>
      </c>
      <c r="J13" s="39">
        <v>1.3</v>
      </c>
      <c r="K13" s="39">
        <v>1.39</v>
      </c>
      <c r="L13" s="39">
        <v>1.49</v>
      </c>
      <c r="M13" s="39">
        <v>1.54</v>
      </c>
      <c r="N13" s="39">
        <v>1.55</v>
      </c>
      <c r="O13" s="39">
        <v>1.76</v>
      </c>
      <c r="P13" s="40">
        <v>1.86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1.27</v>
      </c>
      <c r="I14" s="43">
        <v>1.27</v>
      </c>
      <c r="J14" s="43">
        <v>1.24</v>
      </c>
      <c r="K14" s="43">
        <v>1.25</v>
      </c>
      <c r="L14" s="43">
        <v>1.38</v>
      </c>
      <c r="M14" s="43">
        <v>1.38</v>
      </c>
      <c r="N14" s="43">
        <v>1.32</v>
      </c>
      <c r="O14" s="43">
        <v>1.52</v>
      </c>
      <c r="P14" s="44">
        <v>1.64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17.72</v>
      </c>
      <c r="I15" s="59">
        <v>18.57</v>
      </c>
      <c r="J15" s="59">
        <v>20.28</v>
      </c>
      <c r="K15" s="59">
        <v>26.45</v>
      </c>
      <c r="L15" s="59">
        <v>21.53</v>
      </c>
      <c r="M15" s="59">
        <v>22.54</v>
      </c>
      <c r="N15" s="59">
        <v>40.18</v>
      </c>
      <c r="O15" s="59">
        <v>35.65</v>
      </c>
      <c r="P15" s="60">
        <v>39.409999999999997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20.65</v>
      </c>
      <c r="I16" s="43">
        <v>16.86</v>
      </c>
      <c r="J16" s="43">
        <v>16.62</v>
      </c>
      <c r="K16" s="43">
        <v>29.96</v>
      </c>
      <c r="L16" s="43">
        <v>29.82</v>
      </c>
      <c r="M16" s="43">
        <v>29.75</v>
      </c>
      <c r="N16" s="43">
        <v>39.67</v>
      </c>
      <c r="O16" s="43">
        <v>36.06</v>
      </c>
      <c r="P16" s="44">
        <v>32.56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0.02</v>
      </c>
      <c r="I17" s="43">
        <v>0.02</v>
      </c>
      <c r="J17" s="43">
        <v>0.04</v>
      </c>
      <c r="K17" s="43">
        <v>7.0000000000000007E-2</v>
      </c>
      <c r="L17" s="43">
        <v>0.03</v>
      </c>
      <c r="M17" s="43">
        <v>0.03</v>
      </c>
      <c r="N17" s="43">
        <v>0.08</v>
      </c>
      <c r="O17" s="43">
        <v>0.05</v>
      </c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0.01</v>
      </c>
      <c r="J18" s="49"/>
      <c r="K18" s="49">
        <v>0.01</v>
      </c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0.66</v>
      </c>
      <c r="I19" s="43">
        <v>0.23</v>
      </c>
      <c r="J19" s="43"/>
      <c r="K19" s="43">
        <v>0.33</v>
      </c>
      <c r="L19" s="43">
        <v>0.16</v>
      </c>
      <c r="M19" s="43"/>
      <c r="N19" s="43"/>
      <c r="O19" s="43">
        <v>0.65</v>
      </c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25.49</v>
      </c>
      <c r="I20" s="43">
        <v>22</v>
      </c>
      <c r="J20" s="43">
        <v>20.8</v>
      </c>
      <c r="K20" s="43">
        <v>38.799999999999997</v>
      </c>
      <c r="L20" s="43">
        <v>37.229999999999997</v>
      </c>
      <c r="M20" s="43">
        <v>38.020000000000003</v>
      </c>
      <c r="N20" s="43">
        <v>52.24</v>
      </c>
      <c r="O20" s="43">
        <v>51.1</v>
      </c>
      <c r="P20" s="44">
        <v>51.76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58.5</v>
      </c>
      <c r="I21" s="59">
        <v>63.4</v>
      </c>
      <c r="J21" s="59">
        <v>65.61</v>
      </c>
      <c r="K21" s="59">
        <v>52.98</v>
      </c>
      <c r="L21" s="59">
        <v>54.53</v>
      </c>
      <c r="M21" s="59">
        <v>58.18</v>
      </c>
      <c r="N21" s="59">
        <v>55.62</v>
      </c>
      <c r="O21" s="59">
        <v>51.75</v>
      </c>
      <c r="P21" s="60">
        <v>48.06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4.3499999999999996</v>
      </c>
      <c r="I22" s="43">
        <v>2.0099999999999998</v>
      </c>
      <c r="J22" s="43">
        <v>2.4500000000000002</v>
      </c>
      <c r="K22" s="43">
        <v>1.1499999999999999</v>
      </c>
      <c r="L22" s="43">
        <v>2.94</v>
      </c>
      <c r="M22" s="43"/>
      <c r="N22" s="43">
        <v>0.46</v>
      </c>
      <c r="O22" s="43">
        <v>0.42</v>
      </c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4.07</v>
      </c>
      <c r="I23" s="43">
        <v>5.23</v>
      </c>
      <c r="J23" s="43">
        <v>8.0299999999999994</v>
      </c>
      <c r="K23" s="43">
        <v>3.4</v>
      </c>
      <c r="L23" s="43">
        <v>4.24</v>
      </c>
      <c r="M23" s="43">
        <v>0.67</v>
      </c>
      <c r="N23" s="43">
        <v>8.5500000000000007</v>
      </c>
      <c r="O23" s="43">
        <v>4.13</v>
      </c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0.31</v>
      </c>
      <c r="I24" s="43">
        <v>0.17</v>
      </c>
      <c r="J24" s="43"/>
      <c r="K24" s="43">
        <v>1.65</v>
      </c>
      <c r="L24" s="43">
        <v>0.72</v>
      </c>
      <c r="M24" s="43">
        <v>0.86</v>
      </c>
      <c r="N24" s="43">
        <v>0.37</v>
      </c>
      <c r="O24" s="43">
        <v>0.1</v>
      </c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0.08</v>
      </c>
      <c r="J25" s="43">
        <v>0.28000000000000003</v>
      </c>
      <c r="K25" s="43"/>
      <c r="L25" s="43">
        <v>0.01</v>
      </c>
      <c r="M25" s="43">
        <v>0.03</v>
      </c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20.83</v>
      </c>
      <c r="I26" s="49">
        <v>18.29</v>
      </c>
      <c r="J26" s="49">
        <v>13.11</v>
      </c>
      <c r="K26" s="49">
        <v>21.24</v>
      </c>
      <c r="L26" s="49">
        <v>23.31</v>
      </c>
      <c r="M26" s="49">
        <v>27.58</v>
      </c>
      <c r="N26" s="49">
        <v>26.14</v>
      </c>
      <c r="O26" s="49">
        <v>30.66</v>
      </c>
      <c r="P26" s="50">
        <v>34.89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0.36</v>
      </c>
      <c r="I27" s="43">
        <v>0.69</v>
      </c>
      <c r="J27" s="43">
        <v>2.12</v>
      </c>
      <c r="K27" s="43">
        <v>0.28000000000000003</v>
      </c>
      <c r="L27" s="43">
        <v>0.53</v>
      </c>
      <c r="M27" s="43">
        <v>0.28000000000000003</v>
      </c>
      <c r="N27" s="43">
        <v>0.37</v>
      </c>
      <c r="O27" s="43">
        <v>0.56000000000000005</v>
      </c>
      <c r="P27" s="44">
        <v>0.03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97.3</v>
      </c>
      <c r="I28" s="62">
        <v>93.9</v>
      </c>
      <c r="J28" s="62">
        <v>84.1</v>
      </c>
      <c r="K28" s="62">
        <v>119.6</v>
      </c>
      <c r="L28" s="62">
        <v>117.4</v>
      </c>
      <c r="M28" s="62">
        <v>107.8</v>
      </c>
      <c r="N28" s="62">
        <v>134.9</v>
      </c>
      <c r="O28" s="62">
        <v>140.4</v>
      </c>
      <c r="P28" s="63">
        <v>141.4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19.8</v>
      </c>
      <c r="I29" s="64">
        <v>18.2</v>
      </c>
      <c r="J29" s="64">
        <v>17.100000000000001</v>
      </c>
      <c r="K29" s="64">
        <v>39.4</v>
      </c>
      <c r="L29" s="64">
        <v>35.9</v>
      </c>
      <c r="M29" s="64">
        <v>35</v>
      </c>
      <c r="N29" s="64">
        <v>61.8</v>
      </c>
      <c r="O29" s="64">
        <v>60.4</v>
      </c>
      <c r="P29" s="65">
        <v>58.9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0.2</v>
      </c>
      <c r="J30" s="32">
        <v>0.4</v>
      </c>
      <c r="K30" s="32"/>
      <c r="L30" s="32">
        <v>0.1</v>
      </c>
      <c r="M30" s="32">
        <v>0.2</v>
      </c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>
        <v>0.1</v>
      </c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0.1</v>
      </c>
      <c r="J32" s="32">
        <v>0.4</v>
      </c>
      <c r="K32" s="32">
        <v>0.1</v>
      </c>
      <c r="L32" s="32"/>
      <c r="M32" s="32"/>
      <c r="N32" s="32"/>
      <c r="O32" s="32">
        <v>0.1</v>
      </c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7.1</v>
      </c>
      <c r="I33" s="66">
        <v>5.7</v>
      </c>
      <c r="J33" s="66">
        <v>5.6</v>
      </c>
      <c r="K33" s="66">
        <v>0.8</v>
      </c>
      <c r="L33" s="66">
        <v>1.7</v>
      </c>
      <c r="M33" s="66"/>
      <c r="N33" s="66">
        <v>6.8</v>
      </c>
      <c r="O33" s="66">
        <v>10</v>
      </c>
      <c r="P33" s="67">
        <v>7.6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7.4</v>
      </c>
      <c r="I34" s="32">
        <v>4.5</v>
      </c>
      <c r="J34" s="32">
        <v>4.5</v>
      </c>
      <c r="K34" s="32">
        <v>1.3</v>
      </c>
      <c r="L34" s="32">
        <v>1.9</v>
      </c>
      <c r="M34" s="32">
        <v>0.3</v>
      </c>
      <c r="N34" s="32">
        <v>22.8</v>
      </c>
      <c r="O34" s="32">
        <v>21.7</v>
      </c>
      <c r="P34" s="33">
        <v>22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1.4</v>
      </c>
      <c r="I35" s="64">
        <v>1</v>
      </c>
      <c r="J35" s="64">
        <v>1.5</v>
      </c>
      <c r="K35" s="64"/>
      <c r="L35" s="64">
        <v>0.5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</v>
      </c>
      <c r="I36" s="66">
        <v>9.9</v>
      </c>
      <c r="J36" s="66">
        <v>20</v>
      </c>
      <c r="K36" s="66">
        <v>2.5</v>
      </c>
      <c r="L36" s="66">
        <v>5.0999999999999996</v>
      </c>
      <c r="M36" s="66">
        <v>14.5</v>
      </c>
      <c r="N36" s="66">
        <v>16.7</v>
      </c>
      <c r="O36" s="66">
        <v>11.3</v>
      </c>
      <c r="P36" s="67">
        <v>4.9000000000000004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104.9</v>
      </c>
      <c r="I37" s="64">
        <v>100.5</v>
      </c>
      <c r="J37" s="64">
        <v>91.6</v>
      </c>
      <c r="K37" s="64">
        <v>120.6</v>
      </c>
      <c r="L37" s="64">
        <v>119.4</v>
      </c>
      <c r="M37" s="64">
        <v>108.6</v>
      </c>
      <c r="N37" s="64">
        <v>142.1</v>
      </c>
      <c r="O37" s="64">
        <v>151.69999999999999</v>
      </c>
      <c r="P37" s="65">
        <v>149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65</v>
      </c>
      <c r="I38" s="62">
        <v>63.3</v>
      </c>
      <c r="J38" s="62">
        <v>58.6</v>
      </c>
      <c r="K38" s="62">
        <v>68</v>
      </c>
      <c r="L38" s="62">
        <v>63</v>
      </c>
      <c r="M38" s="62">
        <v>61.1</v>
      </c>
      <c r="N38" s="62">
        <v>68.099999999999994</v>
      </c>
      <c r="O38" s="62">
        <v>66.900000000000006</v>
      </c>
      <c r="P38" s="63">
        <v>63.1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29.6</v>
      </c>
      <c r="I39" s="32">
        <v>47.2</v>
      </c>
      <c r="J39" s="32">
        <v>63.7</v>
      </c>
      <c r="K39" s="32">
        <v>89.5</v>
      </c>
      <c r="L39" s="32">
        <v>82.2</v>
      </c>
      <c r="M39" s="32"/>
      <c r="N39" s="32">
        <v>117.1</v>
      </c>
      <c r="O39" s="32">
        <v>113.1</v>
      </c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895.8</v>
      </c>
      <c r="I40" s="32">
        <v>895.4</v>
      </c>
      <c r="J40" s="32"/>
      <c r="K40" s="32">
        <v>727.9</v>
      </c>
      <c r="L40" s="32">
        <v>729.3</v>
      </c>
      <c r="M40" s="32">
        <v>732.4</v>
      </c>
      <c r="N40" s="32">
        <v>886.2</v>
      </c>
      <c r="O40" s="32">
        <v>886.2</v>
      </c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41.4</v>
      </c>
      <c r="I41" s="32">
        <v>38.9</v>
      </c>
      <c r="J41" s="32">
        <v>37.4</v>
      </c>
      <c r="K41" s="32">
        <v>50.5</v>
      </c>
      <c r="L41" s="32">
        <v>40.6</v>
      </c>
      <c r="M41" s="32">
        <v>32.799999999999997</v>
      </c>
      <c r="N41" s="32">
        <v>35</v>
      </c>
      <c r="O41" s="32">
        <v>37.4</v>
      </c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18.489999999999998</v>
      </c>
      <c r="I42" s="49">
        <v>17.91</v>
      </c>
      <c r="J42" s="49">
        <v>16.78</v>
      </c>
      <c r="K42" s="49">
        <v>22.62</v>
      </c>
      <c r="L42" s="49">
        <v>18.989999999999998</v>
      </c>
      <c r="M42" s="49">
        <v>16.55</v>
      </c>
      <c r="N42" s="49">
        <v>17.47</v>
      </c>
      <c r="O42" s="49">
        <v>18.75</v>
      </c>
      <c r="P42" s="50">
        <v>16.260000000000002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21</v>
      </c>
      <c r="I43" s="43">
        <v>17.829999999999998</v>
      </c>
      <c r="J43" s="43">
        <v>10.84</v>
      </c>
      <c r="K43" s="43"/>
      <c r="L43" s="43">
        <v>16.23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5.76</v>
      </c>
      <c r="I44" s="43">
        <v>6.54</v>
      </c>
      <c r="J44" s="43"/>
      <c r="K44" s="43">
        <v>4.3099999999999996</v>
      </c>
      <c r="L44" s="43">
        <v>4.24</v>
      </c>
      <c r="M44" s="43">
        <v>4.08</v>
      </c>
      <c r="N44" s="43">
        <v>7.05</v>
      </c>
      <c r="O44" s="43">
        <v>7.05</v>
      </c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31.41</v>
      </c>
      <c r="I45" s="43">
        <v>35.31</v>
      </c>
      <c r="J45" s="43">
        <v>34.159999999999997</v>
      </c>
      <c r="K45" s="43">
        <v>37.39</v>
      </c>
      <c r="L45" s="43">
        <v>35.409999999999997</v>
      </c>
      <c r="M45" s="43">
        <v>34.130000000000003</v>
      </c>
      <c r="N45" s="43">
        <v>35.04</v>
      </c>
      <c r="O45" s="43">
        <v>36.11</v>
      </c>
      <c r="P45" s="44"/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6191.8</v>
      </c>
      <c r="I46" s="70">
        <v>5518.41</v>
      </c>
      <c r="J46" s="70">
        <v>4878.37</v>
      </c>
      <c r="K46" s="70">
        <v>6603.49</v>
      </c>
      <c r="L46" s="70">
        <v>6025.61</v>
      </c>
      <c r="M46" s="70">
        <v>5693.68</v>
      </c>
      <c r="N46" s="70">
        <v>7552.28</v>
      </c>
      <c r="O46" s="70">
        <v>7146.95</v>
      </c>
      <c r="P46" s="71">
        <v>6938.9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19.86</v>
      </c>
      <c r="I47" s="72">
        <v>11.78</v>
      </c>
      <c r="J47" s="72">
        <v>7.29</v>
      </c>
      <c r="K47" s="72">
        <v>4.24</v>
      </c>
      <c r="L47" s="72">
        <v>5.32</v>
      </c>
      <c r="M47" s="72">
        <v>0.17</v>
      </c>
      <c r="N47" s="72">
        <v>55.53</v>
      </c>
      <c r="O47" s="72">
        <v>65.09</v>
      </c>
      <c r="P47" s="73">
        <v>53.32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7.1</v>
      </c>
      <c r="I48" s="32">
        <v>3.63</v>
      </c>
      <c r="J48" s="32">
        <v>2.48</v>
      </c>
      <c r="K48" s="32">
        <v>4.93</v>
      </c>
      <c r="L48" s="32">
        <v>3.27</v>
      </c>
      <c r="M48" s="32">
        <v>1.52</v>
      </c>
      <c r="N48" s="32">
        <v>5.74</v>
      </c>
      <c r="O48" s="32">
        <v>4.8600000000000003</v>
      </c>
      <c r="P48" s="33">
        <v>5.05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11.35</v>
      </c>
      <c r="I49" s="43">
        <v>15.62</v>
      </c>
      <c r="J49" s="43">
        <v>18.87</v>
      </c>
      <c r="K49" s="43"/>
      <c r="L49" s="43">
        <v>16.02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44</v>
      </c>
      <c r="I50" s="79">
        <v>41.21</v>
      </c>
      <c r="J50" s="79">
        <v>39.97</v>
      </c>
      <c r="K50" s="79">
        <v>42.56</v>
      </c>
      <c r="L50" s="79">
        <v>41.28</v>
      </c>
      <c r="M50" s="79">
        <v>40.36</v>
      </c>
      <c r="N50" s="79">
        <v>40.700000000000003</v>
      </c>
      <c r="O50" s="79">
        <v>40.590000000000003</v>
      </c>
      <c r="P50" s="80">
        <v>40.01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57.65</v>
      </c>
      <c r="I51" s="43">
        <v>55.09</v>
      </c>
      <c r="J51" s="43">
        <v>54.11</v>
      </c>
      <c r="K51" s="43"/>
      <c r="L51" s="43">
        <v>51.23</v>
      </c>
      <c r="M51" s="43"/>
      <c r="N51" s="43">
        <v>34.82</v>
      </c>
      <c r="O51" s="43">
        <v>30.56</v>
      </c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163.36000000000001</v>
      </c>
      <c r="I52" s="43">
        <v>163.84</v>
      </c>
      <c r="J52" s="43">
        <v>162.88999999999999</v>
      </c>
      <c r="K52" s="43">
        <v>159.49</v>
      </c>
      <c r="L52" s="43">
        <v>148</v>
      </c>
      <c r="M52" s="43">
        <v>151.53</v>
      </c>
      <c r="N52" s="43">
        <v>156.59</v>
      </c>
      <c r="O52" s="43">
        <v>154.97999999999999</v>
      </c>
      <c r="P52" s="44">
        <v>149.16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50</v>
      </c>
      <c r="I53" s="82">
        <v>44</v>
      </c>
      <c r="J53" s="82">
        <v>38</v>
      </c>
      <c r="K53" s="82">
        <v>80</v>
      </c>
      <c r="L53" s="82">
        <v>83</v>
      </c>
      <c r="M53" s="82">
        <v>74</v>
      </c>
      <c r="N53" s="82">
        <v>90</v>
      </c>
      <c r="O53" s="82">
        <v>101</v>
      </c>
      <c r="P53" s="83">
        <v>42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10398</v>
      </c>
      <c r="I54" s="52">
        <v>9437</v>
      </c>
      <c r="J54" s="52">
        <v>7776</v>
      </c>
      <c r="K54" s="52">
        <v>7063</v>
      </c>
      <c r="L54" s="52">
        <v>7296</v>
      </c>
      <c r="M54" s="52">
        <v>6917</v>
      </c>
      <c r="N54" s="52">
        <v>4958</v>
      </c>
      <c r="O54" s="52">
        <v>5943</v>
      </c>
      <c r="P54" s="53">
        <v>6452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440</v>
      </c>
      <c r="I55" s="52">
        <v>626</v>
      </c>
      <c r="J55" s="52">
        <v>676</v>
      </c>
      <c r="K55" s="52">
        <v>1276</v>
      </c>
      <c r="L55" s="52">
        <v>1305</v>
      </c>
      <c r="M55" s="52">
        <v>1796</v>
      </c>
      <c r="N55" s="52">
        <v>1772</v>
      </c>
      <c r="O55" s="52">
        <v>1862</v>
      </c>
      <c r="P55" s="53">
        <v>1997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781</v>
      </c>
      <c r="I56" s="70">
        <v>993</v>
      </c>
      <c r="J56" s="70">
        <v>981</v>
      </c>
      <c r="K56" s="70">
        <v>1511</v>
      </c>
      <c r="L56" s="70">
        <v>1361</v>
      </c>
      <c r="M56" s="70">
        <v>1400</v>
      </c>
      <c r="N56" s="70">
        <v>2022</v>
      </c>
      <c r="O56" s="70">
        <v>1996</v>
      </c>
      <c r="P56" s="71">
        <v>1660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123</v>
      </c>
      <c r="I57" s="52">
        <v>117</v>
      </c>
      <c r="J57" s="52">
        <v>164</v>
      </c>
      <c r="K57" s="52">
        <v>37</v>
      </c>
      <c r="L57" s="52">
        <v>112</v>
      </c>
      <c r="M57" s="52">
        <v>81</v>
      </c>
      <c r="N57" s="52">
        <v>47</v>
      </c>
      <c r="O57" s="52">
        <v>28</v>
      </c>
      <c r="P57" s="53">
        <v>30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12255</v>
      </c>
      <c r="I58" s="52">
        <v>11555</v>
      </c>
      <c r="J58" s="52">
        <v>9895</v>
      </c>
      <c r="K58" s="52">
        <v>10525</v>
      </c>
      <c r="L58" s="52">
        <v>10628</v>
      </c>
      <c r="M58" s="52">
        <v>10652</v>
      </c>
      <c r="N58" s="52">
        <v>9606</v>
      </c>
      <c r="O58" s="52">
        <v>10528</v>
      </c>
      <c r="P58" s="53">
        <v>10746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625</v>
      </c>
      <c r="I59" s="70">
        <v>623</v>
      </c>
      <c r="J59" s="70">
        <v>585</v>
      </c>
      <c r="K59" s="70">
        <v>814</v>
      </c>
      <c r="L59" s="70">
        <v>815</v>
      </c>
      <c r="M59" s="70">
        <v>762</v>
      </c>
      <c r="N59" s="70">
        <v>958</v>
      </c>
      <c r="O59" s="70">
        <v>994</v>
      </c>
      <c r="P59" s="71">
        <v>995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1060</v>
      </c>
      <c r="I60" s="52">
        <v>794</v>
      </c>
      <c r="J60" s="52">
        <v>569</v>
      </c>
      <c r="K60" s="52">
        <v>690</v>
      </c>
      <c r="L60" s="52">
        <v>680</v>
      </c>
      <c r="M60" s="52">
        <v>611</v>
      </c>
      <c r="N60" s="52">
        <v>701</v>
      </c>
      <c r="O60" s="52">
        <v>868</v>
      </c>
      <c r="P60" s="53">
        <v>840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637</v>
      </c>
      <c r="I61" s="52">
        <v>456</v>
      </c>
      <c r="J61" s="52">
        <v>264</v>
      </c>
      <c r="K61" s="52">
        <v>514</v>
      </c>
      <c r="L61" s="52">
        <v>488</v>
      </c>
      <c r="M61" s="52">
        <v>412</v>
      </c>
      <c r="N61" s="52">
        <v>508</v>
      </c>
      <c r="O61" s="52">
        <v>664</v>
      </c>
      <c r="P61" s="53">
        <v>688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13940</v>
      </c>
      <c r="I62" s="72">
        <v>12972</v>
      </c>
      <c r="J62" s="72">
        <v>11049</v>
      </c>
      <c r="K62" s="72">
        <v>12030</v>
      </c>
      <c r="L62" s="72">
        <v>12129</v>
      </c>
      <c r="M62" s="72">
        <v>12033</v>
      </c>
      <c r="N62" s="72">
        <v>11267</v>
      </c>
      <c r="O62" s="72">
        <v>12393</v>
      </c>
      <c r="P62" s="73">
        <v>12589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13031</v>
      </c>
      <c r="I63" s="84">
        <v>12141</v>
      </c>
      <c r="J63" s="84">
        <v>9981</v>
      </c>
      <c r="K63" s="84">
        <v>10317</v>
      </c>
      <c r="L63" s="84">
        <v>10295</v>
      </c>
      <c r="M63" s="84">
        <v>8461</v>
      </c>
      <c r="N63" s="84">
        <v>8756</v>
      </c>
      <c r="O63" s="84">
        <v>9787</v>
      </c>
      <c r="P63" s="85">
        <v>9485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23</v>
      </c>
      <c r="I64" s="52">
        <v>20</v>
      </c>
      <c r="J64" s="52">
        <v>41</v>
      </c>
      <c r="K64" s="52">
        <v>66</v>
      </c>
      <c r="L64" s="52">
        <v>44</v>
      </c>
      <c r="M64" s="52">
        <v>12</v>
      </c>
      <c r="N64" s="52">
        <v>122</v>
      </c>
      <c r="O64" s="52">
        <v>230</v>
      </c>
      <c r="P64" s="53">
        <v>500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908</v>
      </c>
      <c r="I65" s="72">
        <v>831</v>
      </c>
      <c r="J65" s="72">
        <v>1068</v>
      </c>
      <c r="K65" s="72">
        <v>1713</v>
      </c>
      <c r="L65" s="72">
        <v>1834</v>
      </c>
      <c r="M65" s="72">
        <v>3572</v>
      </c>
      <c r="N65" s="72">
        <v>2511</v>
      </c>
      <c r="O65" s="72">
        <v>2607</v>
      </c>
      <c r="P65" s="73">
        <v>3104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883</v>
      </c>
      <c r="I66" s="52">
        <v>813</v>
      </c>
      <c r="J66" s="52">
        <v>1043</v>
      </c>
      <c r="K66" s="52">
        <v>1656</v>
      </c>
      <c r="L66" s="52">
        <v>1789</v>
      </c>
      <c r="M66" s="52">
        <v>3541</v>
      </c>
      <c r="N66" s="52">
        <v>2425</v>
      </c>
      <c r="O66" s="52">
        <v>2441</v>
      </c>
      <c r="P66" s="53">
        <v>2824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344</v>
      </c>
      <c r="I67" s="52">
        <v>338</v>
      </c>
      <c r="J67" s="52">
        <v>522</v>
      </c>
      <c r="K67" s="52">
        <v>288</v>
      </c>
      <c r="L67" s="52">
        <v>336</v>
      </c>
      <c r="M67" s="52">
        <v>607</v>
      </c>
      <c r="N67" s="52">
        <v>399</v>
      </c>
      <c r="O67" s="52">
        <v>536</v>
      </c>
      <c r="P67" s="53">
        <v>678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239</v>
      </c>
      <c r="I68" s="52">
        <v>134</v>
      </c>
      <c r="J68" s="52">
        <v>115</v>
      </c>
      <c r="K68" s="52">
        <v>178</v>
      </c>
      <c r="L68" s="52">
        <v>206</v>
      </c>
      <c r="M68" s="52">
        <v>337</v>
      </c>
      <c r="N68" s="52">
        <v>270</v>
      </c>
      <c r="O68" s="52">
        <v>314</v>
      </c>
      <c r="P68" s="53">
        <v>413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</v>
      </c>
      <c r="J69" s="82"/>
      <c r="K69" s="82"/>
      <c r="L69" s="82">
        <v>2</v>
      </c>
      <c r="M69" s="82">
        <v>4</v>
      </c>
      <c r="N69" s="82">
        <v>5</v>
      </c>
      <c r="O69" s="82">
        <v>42</v>
      </c>
      <c r="P69" s="83">
        <v>162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178</v>
      </c>
      <c r="I70" s="52">
        <v>305</v>
      </c>
      <c r="J70" s="52">
        <v>349</v>
      </c>
      <c r="K70" s="52">
        <v>469</v>
      </c>
      <c r="L70" s="52">
        <v>390</v>
      </c>
      <c r="M70" s="52">
        <v>238</v>
      </c>
      <c r="N70" s="52">
        <v>582</v>
      </c>
      <c r="O70" s="52">
        <v>392</v>
      </c>
      <c r="P70" s="53">
        <v>257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455</v>
      </c>
      <c r="I71" s="52">
        <v>448</v>
      </c>
      <c r="J71" s="52">
        <v>376</v>
      </c>
      <c r="K71" s="52">
        <v>944</v>
      </c>
      <c r="L71" s="52">
        <v>709</v>
      </c>
      <c r="M71" s="52">
        <v>765</v>
      </c>
      <c r="N71" s="52">
        <v>1046</v>
      </c>
      <c r="O71" s="52">
        <v>727</v>
      </c>
      <c r="P71" s="53">
        <v>605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331</v>
      </c>
      <c r="I72" s="72">
        <v>201</v>
      </c>
      <c r="J72" s="72">
        <v>79</v>
      </c>
      <c r="K72" s="72">
        <v>645</v>
      </c>
      <c r="L72" s="72">
        <v>409</v>
      </c>
      <c r="M72" s="72">
        <v>406</v>
      </c>
      <c r="N72" s="72">
        <v>494</v>
      </c>
      <c r="O72" s="72">
        <v>231</v>
      </c>
      <c r="P72" s="73">
        <v>98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371</v>
      </c>
      <c r="I73" s="70">
        <v>384</v>
      </c>
      <c r="J73" s="70">
        <v>329</v>
      </c>
      <c r="K73" s="70">
        <v>946</v>
      </c>
      <c r="L73" s="70">
        <v>719</v>
      </c>
      <c r="M73" s="70">
        <v>766</v>
      </c>
      <c r="N73" s="70">
        <v>1074</v>
      </c>
      <c r="O73" s="70">
        <v>747</v>
      </c>
      <c r="P73" s="71">
        <v>621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162</v>
      </c>
      <c r="I74" s="52">
        <v>112</v>
      </c>
      <c r="J74" s="52">
        <v>57</v>
      </c>
      <c r="K74" s="52">
        <v>535</v>
      </c>
      <c r="L74" s="52">
        <v>335</v>
      </c>
      <c r="M74" s="52">
        <v>369</v>
      </c>
      <c r="N74" s="52">
        <v>447</v>
      </c>
      <c r="O74" s="52">
        <v>151</v>
      </c>
      <c r="P74" s="53">
        <v>85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287</v>
      </c>
      <c r="I75" s="84">
        <v>182</v>
      </c>
      <c r="J75" s="84">
        <v>-67</v>
      </c>
      <c r="K75" s="84">
        <v>405</v>
      </c>
      <c r="L75" s="84">
        <v>241</v>
      </c>
      <c r="M75" s="84">
        <v>-52</v>
      </c>
      <c r="N75" s="84">
        <v>345</v>
      </c>
      <c r="O75" s="84">
        <v>172</v>
      </c>
      <c r="P75" s="85">
        <v>-14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</v>
      </c>
      <c r="I76" s="52">
        <v>8</v>
      </c>
      <c r="J76" s="52">
        <v>33</v>
      </c>
      <c r="K76" s="52">
        <v>-6</v>
      </c>
      <c r="L76" s="52">
        <v>-1</v>
      </c>
      <c r="M76" s="52">
        <v>-4</v>
      </c>
      <c r="N76" s="52"/>
      <c r="O76" s="52">
        <v>-9</v>
      </c>
      <c r="P76" s="53">
        <v>-40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44</v>
      </c>
      <c r="I77" s="52">
        <v>19</v>
      </c>
      <c r="J77" s="52">
        <v>146</v>
      </c>
      <c r="K77" s="52">
        <v>240</v>
      </c>
      <c r="L77" s="52">
        <v>168</v>
      </c>
      <c r="M77" s="52">
        <v>457</v>
      </c>
      <c r="N77" s="52">
        <v>149</v>
      </c>
      <c r="O77" s="52">
        <v>59</v>
      </c>
      <c r="P77" s="53">
        <v>112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57</v>
      </c>
      <c r="I78" s="52">
        <v>20</v>
      </c>
      <c r="J78" s="52">
        <v>132</v>
      </c>
      <c r="K78" s="52">
        <v>213</v>
      </c>
      <c r="L78" s="52">
        <v>142</v>
      </c>
      <c r="M78" s="52">
        <v>397</v>
      </c>
      <c r="N78" s="52">
        <v>232</v>
      </c>
      <c r="O78" s="52">
        <v>81</v>
      </c>
      <c r="P78" s="53">
        <v>79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41</v>
      </c>
      <c r="I79" s="52">
        <v>16</v>
      </c>
      <c r="J79" s="52">
        <v>63</v>
      </c>
      <c r="K79" s="52">
        <v>28</v>
      </c>
      <c r="L79" s="52">
        <v>9</v>
      </c>
      <c r="M79" s="52">
        <v>12</v>
      </c>
      <c r="N79" s="52">
        <v>-84</v>
      </c>
      <c r="O79" s="52">
        <v>24</v>
      </c>
      <c r="P79" s="52">
        <v>181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-6</v>
      </c>
      <c r="I80" s="52">
        <v>-12</v>
      </c>
      <c r="J80" s="52">
        <v>2</v>
      </c>
      <c r="K80" s="52">
        <v>37</v>
      </c>
      <c r="L80" s="52">
        <v>21</v>
      </c>
      <c r="M80" s="52">
        <v>66</v>
      </c>
      <c r="N80" s="52">
        <v>-82</v>
      </c>
      <c r="O80" s="52">
        <v>-15</v>
      </c>
      <c r="P80" s="53">
        <v>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146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 t="s">
        <v>209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210</v>
      </c>
      <c r="I83" s="17" t="s">
        <v>211</v>
      </c>
      <c r="J83" s="17" t="s">
        <v>212</v>
      </c>
      <c r="K83" s="17" t="s">
        <v>210</v>
      </c>
      <c r="L83" s="17" t="s">
        <v>211</v>
      </c>
      <c r="M83" s="17" t="s">
        <v>212</v>
      </c>
      <c r="N83" s="17" t="s">
        <v>210</v>
      </c>
      <c r="O83" s="17" t="s">
        <v>211</v>
      </c>
      <c r="P83" s="96" t="s">
        <v>212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21</v>
      </c>
      <c r="I84" s="97">
        <v>83</v>
      </c>
      <c r="J84" s="97">
        <v>21</v>
      </c>
      <c r="K84" s="97">
        <v>29</v>
      </c>
      <c r="L84" s="97">
        <v>116</v>
      </c>
      <c r="M84" s="97">
        <v>29</v>
      </c>
      <c r="N84" s="97">
        <v>19</v>
      </c>
      <c r="O84" s="97">
        <v>77</v>
      </c>
      <c r="P84" s="23">
        <v>19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3354</v>
      </c>
      <c r="I85" s="72">
        <v>2744</v>
      </c>
      <c r="J85" s="72">
        <v>2091</v>
      </c>
      <c r="K85" s="72">
        <v>3756</v>
      </c>
      <c r="L85" s="72">
        <v>3270</v>
      </c>
      <c r="M85" s="72">
        <v>2857</v>
      </c>
      <c r="N85" s="72">
        <v>4302</v>
      </c>
      <c r="O85" s="72">
        <v>4139</v>
      </c>
      <c r="P85" s="73">
        <v>3837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454</v>
      </c>
      <c r="I86" s="52">
        <v>351</v>
      </c>
      <c r="J86" s="52">
        <v>283</v>
      </c>
      <c r="K86" s="52">
        <v>455</v>
      </c>
      <c r="L86" s="52">
        <v>312</v>
      </c>
      <c r="M86" s="52">
        <v>328</v>
      </c>
      <c r="N86" s="52">
        <v>248</v>
      </c>
      <c r="O86" s="52">
        <v>249</v>
      </c>
      <c r="P86" s="53">
        <v>290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194</v>
      </c>
      <c r="I87" s="52">
        <v>208</v>
      </c>
      <c r="J87" s="52">
        <v>191</v>
      </c>
      <c r="K87" s="52">
        <v>267</v>
      </c>
      <c r="L87" s="52">
        <v>175</v>
      </c>
      <c r="M87" s="52">
        <v>182</v>
      </c>
      <c r="N87" s="52">
        <v>171</v>
      </c>
      <c r="O87" s="52">
        <v>154</v>
      </c>
      <c r="P87" s="53">
        <v>114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1934</v>
      </c>
      <c r="I88" s="52">
        <v>1585</v>
      </c>
      <c r="J88" s="52">
        <v>1197</v>
      </c>
      <c r="K88" s="52">
        <v>2301</v>
      </c>
      <c r="L88" s="52">
        <v>2064</v>
      </c>
      <c r="M88" s="52">
        <v>1789</v>
      </c>
      <c r="N88" s="52">
        <v>2864</v>
      </c>
      <c r="O88" s="52">
        <v>2963</v>
      </c>
      <c r="P88" s="53">
        <v>2753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463</v>
      </c>
      <c r="I89" s="52">
        <v>387</v>
      </c>
      <c r="J89" s="52">
        <v>265</v>
      </c>
      <c r="K89" s="52">
        <v>391</v>
      </c>
      <c r="L89" s="52">
        <v>355</v>
      </c>
      <c r="M89" s="52">
        <v>293</v>
      </c>
      <c r="N89" s="52">
        <v>410</v>
      </c>
      <c r="O89" s="52">
        <v>409</v>
      </c>
      <c r="P89" s="53">
        <v>410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1366</v>
      </c>
      <c r="I90" s="52">
        <v>1111</v>
      </c>
      <c r="J90" s="52">
        <v>822</v>
      </c>
      <c r="K90" s="52">
        <v>1897</v>
      </c>
      <c r="L90" s="52">
        <v>1683</v>
      </c>
      <c r="M90" s="52">
        <v>1485</v>
      </c>
      <c r="N90" s="52">
        <v>2338</v>
      </c>
      <c r="O90" s="52">
        <v>2367</v>
      </c>
      <c r="P90" s="53">
        <v>2231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102</v>
      </c>
      <c r="I91" s="52">
        <v>74</v>
      </c>
      <c r="J91" s="52">
        <v>82</v>
      </c>
      <c r="K91" s="52">
        <v>12</v>
      </c>
      <c r="L91" s="52">
        <v>22</v>
      </c>
      <c r="M91" s="52">
        <v>1</v>
      </c>
      <c r="N91" s="52">
        <v>109</v>
      </c>
      <c r="O91" s="52">
        <v>139</v>
      </c>
      <c r="P91" s="53">
        <v>111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</v>
      </c>
      <c r="I92" s="52">
        <v>12</v>
      </c>
      <c r="J92" s="52">
        <v>27</v>
      </c>
      <c r="K92" s="52">
        <v>1</v>
      </c>
      <c r="L92" s="52">
        <v>2</v>
      </c>
      <c r="M92" s="52">
        <v>5</v>
      </c>
      <c r="N92" s="52">
        <v>7</v>
      </c>
      <c r="O92" s="52">
        <v>46</v>
      </c>
      <c r="P92" s="52">
        <v>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</v>
      </c>
      <c r="I93" s="70">
        <v>1</v>
      </c>
      <c r="J93" s="70"/>
      <c r="K93" s="70">
        <v>3</v>
      </c>
      <c r="L93" s="70">
        <v>2</v>
      </c>
      <c r="M93" s="70">
        <v>3</v>
      </c>
      <c r="N93" s="70">
        <v>1</v>
      </c>
      <c r="O93" s="70">
        <v>1</v>
      </c>
      <c r="P93" s="71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>
        <v>2</v>
      </c>
      <c r="J94" s="52"/>
      <c r="K94" s="52">
        <v>2</v>
      </c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60</v>
      </c>
      <c r="I95" s="52">
        <v>42</v>
      </c>
      <c r="J95" s="52">
        <v>21</v>
      </c>
      <c r="K95" s="52">
        <v>50</v>
      </c>
      <c r="L95" s="52">
        <v>39</v>
      </c>
      <c r="M95" s="52">
        <v>18</v>
      </c>
      <c r="N95" s="52">
        <v>11</v>
      </c>
      <c r="O95" s="52">
        <v>35</v>
      </c>
      <c r="P95" s="53">
        <v>51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77</v>
      </c>
      <c r="I96" s="52">
        <v>61</v>
      </c>
      <c r="J96" s="52">
        <v>15</v>
      </c>
      <c r="K96" s="52">
        <v>78</v>
      </c>
      <c r="L96" s="52">
        <v>51</v>
      </c>
      <c r="M96" s="52">
        <v>23</v>
      </c>
      <c r="N96" s="52">
        <v>39</v>
      </c>
      <c r="O96" s="52">
        <v>53</v>
      </c>
      <c r="P96" s="53">
        <v>40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-77</v>
      </c>
      <c r="I97" s="52">
        <v>-61</v>
      </c>
      <c r="J97" s="52">
        <v>-49</v>
      </c>
      <c r="K97" s="52">
        <v>3</v>
      </c>
      <c r="L97" s="52">
        <v>10</v>
      </c>
      <c r="M97" s="52">
        <v>4</v>
      </c>
      <c r="N97" s="52">
        <v>34</v>
      </c>
      <c r="O97" s="52">
        <v>23</v>
      </c>
      <c r="P97" s="53">
        <v>23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906</v>
      </c>
      <c r="I98" s="84">
        <v>762</v>
      </c>
      <c r="J98" s="84">
        <v>624</v>
      </c>
      <c r="K98" s="84">
        <v>865</v>
      </c>
      <c r="L98" s="84">
        <v>791</v>
      </c>
      <c r="M98" s="84">
        <v>693</v>
      </c>
      <c r="N98" s="84">
        <v>1106</v>
      </c>
      <c r="O98" s="84">
        <v>815</v>
      </c>
      <c r="P98" s="85">
        <v>679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439</v>
      </c>
      <c r="I99" s="52">
        <v>407</v>
      </c>
      <c r="J99" s="52">
        <v>368</v>
      </c>
      <c r="K99" s="52">
        <v>447</v>
      </c>
      <c r="L99" s="52">
        <v>425</v>
      </c>
      <c r="M99" s="52">
        <v>397</v>
      </c>
      <c r="N99" s="52">
        <v>415</v>
      </c>
      <c r="O99" s="52">
        <v>391</v>
      </c>
      <c r="P99" s="53">
        <v>347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29</v>
      </c>
      <c r="I100" s="52">
        <v>28</v>
      </c>
      <c r="J100" s="52">
        <v>26</v>
      </c>
      <c r="K100" s="52">
        <v>35</v>
      </c>
      <c r="L100" s="52">
        <v>29</v>
      </c>
      <c r="M100" s="52">
        <v>28</v>
      </c>
      <c r="N100" s="52">
        <v>68</v>
      </c>
      <c r="O100" s="52">
        <v>51</v>
      </c>
      <c r="P100" s="53">
        <v>36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299</v>
      </c>
      <c r="I101" s="52">
        <v>287</v>
      </c>
      <c r="J101" s="52">
        <v>271</v>
      </c>
      <c r="K101" s="52">
        <v>278</v>
      </c>
      <c r="L101" s="52">
        <v>278</v>
      </c>
      <c r="M101" s="52">
        <v>274</v>
      </c>
      <c r="N101" s="52">
        <v>274</v>
      </c>
      <c r="O101" s="52">
        <v>272</v>
      </c>
      <c r="P101" s="53">
        <v>268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20</v>
      </c>
      <c r="I102" s="52">
        <v>27</v>
      </c>
      <c r="J102" s="52">
        <v>29</v>
      </c>
      <c r="K102" s="52">
        <v>38</v>
      </c>
      <c r="L102" s="52">
        <v>32</v>
      </c>
      <c r="M102" s="52">
        <v>26</v>
      </c>
      <c r="N102" s="52">
        <v>24</v>
      </c>
      <c r="O102" s="52">
        <v>23</v>
      </c>
      <c r="P102" s="53">
        <v>22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90</v>
      </c>
      <c r="I103" s="52">
        <v>60</v>
      </c>
      <c r="J103" s="52">
        <v>36</v>
      </c>
      <c r="K103" s="52">
        <v>81</v>
      </c>
      <c r="L103" s="52">
        <v>76</v>
      </c>
      <c r="M103" s="52">
        <v>59</v>
      </c>
      <c r="N103" s="52">
        <v>44</v>
      </c>
      <c r="O103" s="52">
        <v>37</v>
      </c>
      <c r="P103" s="53">
        <v>11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2216</v>
      </c>
      <c r="I104" s="106">
        <v>2100</v>
      </c>
      <c r="J104" s="106">
        <v>2133</v>
      </c>
      <c r="K104" s="106">
        <v>2547</v>
      </c>
      <c r="L104" s="106">
        <v>2445</v>
      </c>
      <c r="M104" s="106">
        <v>2587</v>
      </c>
      <c r="N104" s="106">
        <v>2962</v>
      </c>
      <c r="O104" s="106">
        <v>3164</v>
      </c>
      <c r="P104" s="107">
        <v>3363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263</v>
      </c>
      <c r="I105" s="52">
        <v>241</v>
      </c>
      <c r="J105" s="52">
        <v>262</v>
      </c>
      <c r="K105" s="52">
        <v>233</v>
      </c>
      <c r="L105" s="52">
        <v>225</v>
      </c>
      <c r="M105" s="52">
        <v>235</v>
      </c>
      <c r="N105" s="52">
        <v>267</v>
      </c>
      <c r="O105" s="52">
        <v>268</v>
      </c>
      <c r="P105" s="53">
        <v>329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133</v>
      </c>
      <c r="I106" s="52">
        <v>119</v>
      </c>
      <c r="J106" s="52">
        <v>132</v>
      </c>
      <c r="K106" s="52">
        <v>114</v>
      </c>
      <c r="L106" s="52">
        <v>116</v>
      </c>
      <c r="M106" s="52">
        <v>119</v>
      </c>
      <c r="N106" s="52">
        <v>126</v>
      </c>
      <c r="O106" s="52">
        <v>135</v>
      </c>
      <c r="P106" s="53">
        <v>180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61</v>
      </c>
      <c r="I107" s="52">
        <v>63</v>
      </c>
      <c r="J107" s="52">
        <v>70</v>
      </c>
      <c r="K107" s="52">
        <v>55</v>
      </c>
      <c r="L107" s="52">
        <v>46</v>
      </c>
      <c r="M107" s="52">
        <v>42</v>
      </c>
      <c r="N107" s="52">
        <v>65</v>
      </c>
      <c r="O107" s="52">
        <v>54</v>
      </c>
      <c r="P107" s="53">
        <v>52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48</v>
      </c>
      <c r="I108" s="52">
        <v>47</v>
      </c>
      <c r="J108" s="52">
        <v>53</v>
      </c>
      <c r="K108" s="52">
        <v>52</v>
      </c>
      <c r="L108" s="52">
        <v>51</v>
      </c>
      <c r="M108" s="52">
        <v>61</v>
      </c>
      <c r="N108" s="52">
        <v>64</v>
      </c>
      <c r="O108" s="52">
        <v>64</v>
      </c>
      <c r="P108" s="52">
        <v>83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477</v>
      </c>
      <c r="I109" s="70">
        <v>388</v>
      </c>
      <c r="J109" s="70">
        <v>327</v>
      </c>
      <c r="K109" s="70">
        <v>526</v>
      </c>
      <c r="L109" s="70">
        <v>519</v>
      </c>
      <c r="M109" s="70">
        <v>551</v>
      </c>
      <c r="N109" s="70">
        <v>714</v>
      </c>
      <c r="O109" s="70">
        <v>858</v>
      </c>
      <c r="P109" s="71">
        <v>874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93</v>
      </c>
      <c r="I110" s="52">
        <v>57</v>
      </c>
      <c r="J110" s="52">
        <v>26</v>
      </c>
      <c r="K110" s="52">
        <v>50</v>
      </c>
      <c r="L110" s="52">
        <v>54</v>
      </c>
      <c r="M110" s="52">
        <v>65</v>
      </c>
      <c r="N110" s="52">
        <v>54</v>
      </c>
      <c r="O110" s="52">
        <v>91</v>
      </c>
      <c r="P110" s="53">
        <v>112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261</v>
      </c>
      <c r="I111" s="52">
        <v>212</v>
      </c>
      <c r="J111" s="52">
        <v>183</v>
      </c>
      <c r="K111" s="52">
        <v>339</v>
      </c>
      <c r="L111" s="52">
        <v>324</v>
      </c>
      <c r="M111" s="52">
        <v>336</v>
      </c>
      <c r="N111" s="52">
        <v>486</v>
      </c>
      <c r="O111" s="52">
        <v>572</v>
      </c>
      <c r="P111" s="53">
        <v>567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78</v>
      </c>
      <c r="I112" s="113">
        <v>80</v>
      </c>
      <c r="J112" s="113">
        <v>77</v>
      </c>
      <c r="K112" s="113">
        <v>78</v>
      </c>
      <c r="L112" s="113">
        <v>84</v>
      </c>
      <c r="M112" s="113">
        <v>97</v>
      </c>
      <c r="N112" s="113">
        <v>102</v>
      </c>
      <c r="O112" s="113">
        <v>123</v>
      </c>
      <c r="P112" s="114">
        <v>139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436</v>
      </c>
      <c r="I113" s="70">
        <v>403</v>
      </c>
      <c r="J113" s="70">
        <v>398</v>
      </c>
      <c r="K113" s="70">
        <v>447</v>
      </c>
      <c r="L113" s="70">
        <v>435</v>
      </c>
      <c r="M113" s="70">
        <v>492</v>
      </c>
      <c r="N113" s="70">
        <v>491</v>
      </c>
      <c r="O113" s="70">
        <v>527</v>
      </c>
      <c r="P113" s="71">
        <v>622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136</v>
      </c>
      <c r="I114" s="52">
        <v>134</v>
      </c>
      <c r="J114" s="52">
        <v>132</v>
      </c>
      <c r="K114" s="52">
        <v>127</v>
      </c>
      <c r="L114" s="52">
        <v>126</v>
      </c>
      <c r="M114" s="52">
        <v>128</v>
      </c>
      <c r="N114" s="52">
        <v>136</v>
      </c>
      <c r="O114" s="52">
        <v>144</v>
      </c>
      <c r="P114" s="53">
        <v>149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143</v>
      </c>
      <c r="I115" s="52">
        <v>143</v>
      </c>
      <c r="J115" s="52">
        <v>139</v>
      </c>
      <c r="K115" s="52">
        <v>160</v>
      </c>
      <c r="L115" s="52">
        <v>152</v>
      </c>
      <c r="M115" s="52">
        <v>144</v>
      </c>
      <c r="N115" s="52">
        <v>188</v>
      </c>
      <c r="O115" s="52">
        <v>185</v>
      </c>
      <c r="P115" s="53">
        <v>201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111</v>
      </c>
      <c r="I116" s="52">
        <v>106</v>
      </c>
      <c r="J116" s="52">
        <v>119</v>
      </c>
      <c r="K116" s="52">
        <v>138</v>
      </c>
      <c r="L116" s="52">
        <v>139</v>
      </c>
      <c r="M116" s="52">
        <v>212</v>
      </c>
      <c r="N116" s="52">
        <v>165</v>
      </c>
      <c r="O116" s="52">
        <v>173</v>
      </c>
      <c r="P116" s="53">
        <v>193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582</v>
      </c>
      <c r="I117" s="52">
        <v>620</v>
      </c>
      <c r="J117" s="52">
        <v>632</v>
      </c>
      <c r="K117" s="52">
        <v>750</v>
      </c>
      <c r="L117" s="52">
        <v>744</v>
      </c>
      <c r="M117" s="52">
        <v>838</v>
      </c>
      <c r="N117" s="52">
        <v>912</v>
      </c>
      <c r="O117" s="52">
        <v>961</v>
      </c>
      <c r="P117" s="53">
        <v>993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1677</v>
      </c>
      <c r="I118" s="72">
        <v>1209</v>
      </c>
      <c r="J118" s="72">
        <v>620</v>
      </c>
      <c r="K118" s="72">
        <v>1997</v>
      </c>
      <c r="L118" s="72">
        <v>1568</v>
      </c>
      <c r="M118" s="72">
        <v>1140</v>
      </c>
      <c r="N118" s="72">
        <v>2320</v>
      </c>
      <c r="O118" s="72">
        <v>1943</v>
      </c>
      <c r="P118" s="73">
        <v>1391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187</v>
      </c>
      <c r="I119" s="106">
        <v>194</v>
      </c>
      <c r="J119" s="106">
        <v>229</v>
      </c>
      <c r="K119" s="106">
        <v>216</v>
      </c>
      <c r="L119" s="106">
        <v>233</v>
      </c>
      <c r="M119" s="106">
        <v>300</v>
      </c>
      <c r="N119" s="106">
        <v>232</v>
      </c>
      <c r="O119" s="106">
        <v>264</v>
      </c>
      <c r="P119" s="107">
        <v>331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38</v>
      </c>
      <c r="I120" s="52">
        <v>44</v>
      </c>
      <c r="J120" s="52">
        <v>81</v>
      </c>
      <c r="K120" s="52">
        <v>51</v>
      </c>
      <c r="L120" s="52">
        <v>60</v>
      </c>
      <c r="M120" s="52">
        <v>111</v>
      </c>
      <c r="N120" s="52">
        <v>43</v>
      </c>
      <c r="O120" s="52">
        <v>51</v>
      </c>
      <c r="P120" s="53">
        <v>80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139</v>
      </c>
      <c r="I121" s="52">
        <v>148</v>
      </c>
      <c r="J121" s="52">
        <v>149</v>
      </c>
      <c r="K121" s="52">
        <v>161</v>
      </c>
      <c r="L121" s="52">
        <v>170</v>
      </c>
      <c r="M121" s="52">
        <v>187</v>
      </c>
      <c r="N121" s="52">
        <v>189</v>
      </c>
      <c r="O121" s="52">
        <v>211</v>
      </c>
      <c r="P121" s="53">
        <v>250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207</v>
      </c>
      <c r="I122" s="84">
        <v>254</v>
      </c>
      <c r="J122" s="84">
        <v>259</v>
      </c>
      <c r="K122" s="84">
        <v>380</v>
      </c>
      <c r="L122" s="84">
        <v>361</v>
      </c>
      <c r="M122" s="84">
        <v>375</v>
      </c>
      <c r="N122" s="84">
        <v>504</v>
      </c>
      <c r="O122" s="84">
        <v>542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48</v>
      </c>
      <c r="I123" s="52">
        <v>61</v>
      </c>
      <c r="J123" s="52">
        <v>63</v>
      </c>
      <c r="K123" s="52">
        <v>98</v>
      </c>
      <c r="L123" s="52">
        <v>93</v>
      </c>
      <c r="M123" s="52">
        <v>104</v>
      </c>
      <c r="N123" s="52">
        <v>118</v>
      </c>
      <c r="O123" s="52">
        <v>141</v>
      </c>
      <c r="P123" s="53">
        <v>160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154</v>
      </c>
      <c r="I124" s="52">
        <v>189</v>
      </c>
      <c r="J124" s="52">
        <v>195</v>
      </c>
      <c r="K124" s="52">
        <v>263</v>
      </c>
      <c r="L124" s="52">
        <v>252</v>
      </c>
      <c r="M124" s="52">
        <v>255</v>
      </c>
      <c r="N124" s="52">
        <v>342</v>
      </c>
      <c r="O124" s="52">
        <v>362</v>
      </c>
      <c r="P124" s="53">
        <v>320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122</v>
      </c>
      <c r="I125" s="52">
        <v>118</v>
      </c>
      <c r="J125" s="52">
        <v>114</v>
      </c>
      <c r="K125" s="52">
        <v>109</v>
      </c>
      <c r="L125" s="52">
        <v>109</v>
      </c>
      <c r="M125" s="52">
        <v>107</v>
      </c>
      <c r="N125" s="52">
        <v>100</v>
      </c>
      <c r="O125" s="52">
        <v>104</v>
      </c>
      <c r="P125" s="53">
        <v>104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20</v>
      </c>
      <c r="I126" s="52">
        <v>21</v>
      </c>
      <c r="J126" s="52">
        <v>20</v>
      </c>
      <c r="K126" s="52">
        <v>20</v>
      </c>
      <c r="L126" s="52">
        <v>19</v>
      </c>
      <c r="M126" s="52">
        <v>18</v>
      </c>
      <c r="N126" s="52">
        <v>15</v>
      </c>
      <c r="O126" s="52">
        <v>17</v>
      </c>
      <c r="P126" s="53">
        <v>19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16</v>
      </c>
      <c r="I127" s="52">
        <v>14</v>
      </c>
      <c r="J127" s="52">
        <v>11</v>
      </c>
      <c r="K127" s="52">
        <v>12</v>
      </c>
      <c r="L127" s="52">
        <v>12</v>
      </c>
      <c r="M127" s="52">
        <v>11</v>
      </c>
      <c r="N127" s="52">
        <v>9</v>
      </c>
      <c r="O127" s="52">
        <v>10</v>
      </c>
      <c r="P127" s="53">
        <v>9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204</v>
      </c>
      <c r="I128" s="52">
        <v>218</v>
      </c>
      <c r="J128" s="52">
        <v>241</v>
      </c>
      <c r="K128" s="52">
        <v>249</v>
      </c>
      <c r="L128" s="52">
        <v>234</v>
      </c>
      <c r="M128" s="52">
        <v>275</v>
      </c>
      <c r="N128" s="52">
        <v>234</v>
      </c>
      <c r="O128" s="52">
        <v>269</v>
      </c>
      <c r="P128" s="53">
        <v>270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59</v>
      </c>
      <c r="I129" s="84">
        <v>43</v>
      </c>
      <c r="J129" s="84">
        <v>39</v>
      </c>
      <c r="K129" s="84">
        <v>58</v>
      </c>
      <c r="L129" s="84">
        <v>50</v>
      </c>
      <c r="M129" s="84">
        <v>72</v>
      </c>
      <c r="N129" s="84">
        <v>81</v>
      </c>
      <c r="O129" s="84">
        <v>78</v>
      </c>
      <c r="P129" s="85">
        <v>92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</v>
      </c>
      <c r="I130" s="52">
        <v>12</v>
      </c>
      <c r="J130" s="52">
        <v>13</v>
      </c>
      <c r="K130" s="52">
        <v>6</v>
      </c>
      <c r="L130" s="52">
        <v>9</v>
      </c>
      <c r="M130" s="52">
        <v>13</v>
      </c>
      <c r="N130" s="52">
        <v>12</v>
      </c>
      <c r="O130" s="52">
        <v>16</v>
      </c>
      <c r="P130" s="53">
        <v>23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203</v>
      </c>
      <c r="I131" s="117">
        <v>210</v>
      </c>
      <c r="J131" s="117">
        <v>260</v>
      </c>
      <c r="K131" s="117">
        <v>219</v>
      </c>
      <c r="L131" s="117">
        <v>209</v>
      </c>
      <c r="M131" s="117">
        <v>246</v>
      </c>
      <c r="N131" s="117">
        <v>190</v>
      </c>
      <c r="O131" s="117">
        <v>220</v>
      </c>
      <c r="P131" s="117">
        <v>254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22</v>
      </c>
      <c r="I132" s="52">
        <v>19</v>
      </c>
      <c r="J132" s="52">
        <v>16</v>
      </c>
      <c r="K132" s="52">
        <v>35</v>
      </c>
      <c r="L132" s="52">
        <v>51</v>
      </c>
      <c r="M132" s="52">
        <v>109</v>
      </c>
      <c r="N132" s="52">
        <v>52</v>
      </c>
      <c r="O132" s="52">
        <v>63</v>
      </c>
      <c r="P132" s="53">
        <v>79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571</v>
      </c>
      <c r="I133" s="72">
        <v>626</v>
      </c>
      <c r="J133" s="72">
        <v>681</v>
      </c>
      <c r="K133" s="72">
        <v>783</v>
      </c>
      <c r="L133" s="72">
        <v>758</v>
      </c>
      <c r="M133" s="72">
        <v>859</v>
      </c>
      <c r="N133" s="72">
        <v>867</v>
      </c>
      <c r="O133" s="72">
        <v>959</v>
      </c>
      <c r="P133" s="73">
        <v>956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41136</v>
      </c>
      <c r="I134" s="106">
        <v>20197</v>
      </c>
      <c r="J134" s="106">
        <v>-3341</v>
      </c>
      <c r="K134" s="106">
        <v>68438</v>
      </c>
      <c r="L134" s="106">
        <v>39191</v>
      </c>
      <c r="M134" s="106">
        <v>6527</v>
      </c>
      <c r="N134" s="106">
        <v>109245</v>
      </c>
      <c r="O134" s="106">
        <v>64786</v>
      </c>
      <c r="P134" s="106">
        <v>22439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32463</v>
      </c>
      <c r="I135" s="106">
        <v>15922</v>
      </c>
      <c r="J135" s="106">
        <v>-2703</v>
      </c>
      <c r="K135" s="106">
        <v>54675</v>
      </c>
      <c r="L135" s="106">
        <v>28336</v>
      </c>
      <c r="M135" s="106">
        <v>4718</v>
      </c>
      <c r="N135" s="106">
        <v>82498</v>
      </c>
      <c r="O135" s="106">
        <v>42517</v>
      </c>
      <c r="P135" s="106">
        <v>13717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60</v>
      </c>
      <c r="I136" s="52">
        <v>54</v>
      </c>
      <c r="J136" s="52">
        <v>56</v>
      </c>
      <c r="K136" s="52">
        <v>7</v>
      </c>
      <c r="L136" s="52">
        <v>32</v>
      </c>
      <c r="M136" s="52">
        <v>14</v>
      </c>
      <c r="N136" s="52">
        <v>88</v>
      </c>
      <c r="O136" s="52">
        <v>59</v>
      </c>
      <c r="P136" s="53">
        <v>57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48</v>
      </c>
      <c r="I137" s="52">
        <v>48</v>
      </c>
      <c r="J137" s="52">
        <v>70</v>
      </c>
      <c r="K137" s="52">
        <v>96</v>
      </c>
      <c r="L137" s="52">
        <v>79</v>
      </c>
      <c r="M137" s="52">
        <v>25</v>
      </c>
      <c r="N137" s="52">
        <v>212</v>
      </c>
      <c r="O137" s="52">
        <v>98</v>
      </c>
      <c r="P137" s="53">
        <v>38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1</v>
      </c>
      <c r="I138" s="52">
        <v>1</v>
      </c>
      <c r="J138" s="52">
        <v>2</v>
      </c>
      <c r="K138" s="52">
        <v>-28</v>
      </c>
      <c r="L138" s="52">
        <v>-11</v>
      </c>
      <c r="M138" s="52"/>
      <c r="N138" s="52"/>
      <c r="O138" s="52">
        <v>1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43148</v>
      </c>
      <c r="I139" s="84">
        <v>21905</v>
      </c>
      <c r="J139" s="84">
        <v>-2474</v>
      </c>
      <c r="K139" s="84">
        <v>64800</v>
      </c>
      <c r="L139" s="84">
        <v>38934</v>
      </c>
      <c r="M139" s="84">
        <v>7958</v>
      </c>
      <c r="N139" s="84">
        <v>102456</v>
      </c>
      <c r="O139" s="84">
        <v>65593</v>
      </c>
      <c r="P139" s="85">
        <v>27948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1103</v>
      </c>
      <c r="I140" s="72">
        <v>614</v>
      </c>
      <c r="J140" s="72">
        <v>-67</v>
      </c>
      <c r="K140" s="72">
        <v>1140</v>
      </c>
      <c r="L140" s="72">
        <v>754</v>
      </c>
      <c r="M140" s="72">
        <v>152</v>
      </c>
      <c r="N140" s="72">
        <v>1282</v>
      </c>
      <c r="O140" s="72">
        <v>905</v>
      </c>
      <c r="P140" s="73">
        <v>388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34051</v>
      </c>
      <c r="I141" s="72">
        <v>17268</v>
      </c>
      <c r="J141" s="72">
        <v>-2001</v>
      </c>
      <c r="K141" s="72">
        <v>51769</v>
      </c>
      <c r="L141" s="72">
        <v>28150</v>
      </c>
      <c r="M141" s="72">
        <v>5752</v>
      </c>
      <c r="N141" s="72">
        <v>77372</v>
      </c>
      <c r="O141" s="72">
        <v>43047</v>
      </c>
      <c r="P141" s="73">
        <v>17086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914</v>
      </c>
      <c r="I142" s="52">
        <v>1004</v>
      </c>
      <c r="J142" s="52">
        <v>926</v>
      </c>
      <c r="K142" s="52">
        <v>649</v>
      </c>
      <c r="L142" s="52">
        <v>765</v>
      </c>
      <c r="M142" s="52">
        <v>749</v>
      </c>
      <c r="N142" s="52">
        <v>485</v>
      </c>
      <c r="O142" s="52">
        <v>600</v>
      </c>
      <c r="P142" s="53">
        <v>642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108</v>
      </c>
      <c r="I143" s="52">
        <v>127</v>
      </c>
      <c r="J143" s="52">
        <v>82</v>
      </c>
      <c r="K143" s="52">
        <v>90</v>
      </c>
      <c r="L143" s="52">
        <v>113</v>
      </c>
      <c r="M143" s="52">
        <v>168</v>
      </c>
      <c r="N143" s="52">
        <v>65</v>
      </c>
      <c r="O143" s="52">
        <v>77</v>
      </c>
      <c r="P143" s="53">
        <v>92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200</v>
      </c>
      <c r="I144" s="52">
        <v>224</v>
      </c>
      <c r="J144" s="52">
        <v>169</v>
      </c>
      <c r="K144" s="52">
        <v>207</v>
      </c>
      <c r="L144" s="52">
        <v>224</v>
      </c>
      <c r="M144" s="52">
        <v>240</v>
      </c>
      <c r="N144" s="52">
        <v>198</v>
      </c>
      <c r="O144" s="52">
        <v>213</v>
      </c>
      <c r="P144" s="53">
        <v>200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26299</v>
      </c>
      <c r="I145" s="124">
        <v>9613</v>
      </c>
      <c r="J145" s="124">
        <v>-7748</v>
      </c>
      <c r="K145" s="124">
        <v>45291</v>
      </c>
      <c r="L145" s="124">
        <v>19977</v>
      </c>
      <c r="M145" s="124">
        <v>-4362</v>
      </c>
      <c r="N145" s="124">
        <v>70574</v>
      </c>
      <c r="O145" s="124">
        <v>32383</v>
      </c>
      <c r="P145" s="125">
        <v>4927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1.1399999999999999</v>
      </c>
      <c r="I146" s="130">
        <v>-19.21</v>
      </c>
      <c r="J146" s="130">
        <v>-43.25</v>
      </c>
      <c r="K146" s="130">
        <v>14.04</v>
      </c>
      <c r="L146" s="130">
        <v>-2.29</v>
      </c>
      <c r="M146" s="130">
        <v>-37.950000000000003</v>
      </c>
      <c r="N146" s="130">
        <v>21.52</v>
      </c>
      <c r="O146" s="130">
        <v>5.67</v>
      </c>
      <c r="P146" s="131">
        <v>-13.62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31.91</v>
      </c>
      <c r="I147" s="130">
        <v>21.01</v>
      </c>
      <c r="J147" s="130">
        <v>-4.4400000000000004</v>
      </c>
      <c r="K147" s="130">
        <v>32.08</v>
      </c>
      <c r="L147" s="130">
        <v>23.41</v>
      </c>
      <c r="M147" s="130">
        <v>4.38</v>
      </c>
      <c r="N147" s="130">
        <v>32.42</v>
      </c>
      <c r="O147" s="130">
        <v>21.92</v>
      </c>
      <c r="P147" s="131">
        <v>8.25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94.43</v>
      </c>
      <c r="I148" s="130">
        <v>46.07</v>
      </c>
      <c r="J148" s="130">
        <v>-8.26</v>
      </c>
      <c r="K148" s="130">
        <v>140.72</v>
      </c>
      <c r="L148" s="130">
        <v>76.709999999999994</v>
      </c>
      <c r="M148" s="130">
        <v>12.62</v>
      </c>
      <c r="N148" s="130">
        <v>200.31</v>
      </c>
      <c r="O148" s="130">
        <v>109.88</v>
      </c>
      <c r="P148" s="131">
        <v>37.020000000000003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531</v>
      </c>
      <c r="I149" s="106">
        <v>423</v>
      </c>
      <c r="J149" s="106">
        <v>170</v>
      </c>
      <c r="K149" s="106">
        <v>613</v>
      </c>
      <c r="L149" s="106">
        <v>420</v>
      </c>
      <c r="M149" s="106">
        <v>25</v>
      </c>
      <c r="N149" s="106">
        <v>800</v>
      </c>
      <c r="O149" s="106">
        <v>511</v>
      </c>
      <c r="P149" s="107">
        <v>236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6.5</v>
      </c>
      <c r="I150" s="136">
        <v>6.4</v>
      </c>
      <c r="J150" s="136">
        <v>9.6999999999999993</v>
      </c>
      <c r="K150" s="136">
        <v>14.2</v>
      </c>
      <c r="L150" s="136">
        <v>15.1</v>
      </c>
      <c r="M150" s="136">
        <v>29.7</v>
      </c>
      <c r="N150" s="136">
        <v>22.3</v>
      </c>
      <c r="O150" s="136">
        <v>21</v>
      </c>
      <c r="P150" s="137">
        <v>24.7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246</v>
      </c>
      <c r="I151" s="52">
        <v>357</v>
      </c>
      <c r="J151" s="52">
        <v>778</v>
      </c>
      <c r="K151" s="52">
        <v>1143</v>
      </c>
      <c r="L151" s="52">
        <v>1301</v>
      </c>
      <c r="M151" s="52">
        <v>3129</v>
      </c>
      <c r="N151" s="52">
        <v>1917</v>
      </c>
      <c r="O151" s="52">
        <v>1777</v>
      </c>
      <c r="P151" s="53">
        <v>2137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198</v>
      </c>
      <c r="I152" s="52">
        <v>168</v>
      </c>
      <c r="J152" s="52">
        <v>81</v>
      </c>
      <c r="K152" s="52">
        <v>184</v>
      </c>
      <c r="L152" s="52">
        <v>125</v>
      </c>
      <c r="M152" s="52">
        <v>56</v>
      </c>
      <c r="N152" s="52">
        <v>96</v>
      </c>
      <c r="O152" s="52">
        <v>110</v>
      </c>
      <c r="P152" s="53">
        <v>92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133</v>
      </c>
      <c r="I153" s="52">
        <v>132</v>
      </c>
      <c r="J153" s="52">
        <v>114</v>
      </c>
      <c r="K153" s="52">
        <v>201</v>
      </c>
      <c r="L153" s="52">
        <v>238</v>
      </c>
      <c r="M153" s="52">
        <v>461</v>
      </c>
      <c r="N153" s="52">
        <v>244</v>
      </c>
      <c r="O153" s="52">
        <v>294</v>
      </c>
      <c r="P153" s="52">
        <v>313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433</v>
      </c>
      <c r="I154" s="139">
        <v>96</v>
      </c>
      <c r="J154" s="139">
        <v>-155</v>
      </c>
      <c r="K154" s="139">
        <v>390</v>
      </c>
      <c r="L154" s="139">
        <v>158</v>
      </c>
      <c r="M154" s="139">
        <v>-130</v>
      </c>
      <c r="N154" s="139">
        <v>402</v>
      </c>
      <c r="O154" s="139">
        <v>231</v>
      </c>
      <c r="P154" s="139">
        <v>-117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3.1</v>
      </c>
      <c r="I155" s="143">
        <v>3.4</v>
      </c>
      <c r="J155" s="143">
        <v>3.8</v>
      </c>
      <c r="K155" s="143">
        <v>2.5</v>
      </c>
      <c r="L155" s="143">
        <v>3.1</v>
      </c>
      <c r="M155" s="143">
        <v>2.6</v>
      </c>
      <c r="N155" s="143">
        <v>2.4</v>
      </c>
      <c r="O155" s="143">
        <v>2.9</v>
      </c>
      <c r="P155" s="137">
        <v>2.5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36608</v>
      </c>
      <c r="I156" s="52">
        <v>28338</v>
      </c>
      <c r="J156" s="52">
        <v>21789</v>
      </c>
      <c r="K156" s="52">
        <v>59758</v>
      </c>
      <c r="L156" s="52">
        <v>45986</v>
      </c>
      <c r="M156" s="52">
        <v>32632</v>
      </c>
      <c r="N156" s="52">
        <v>56536</v>
      </c>
      <c r="O156" s="52">
        <v>58915</v>
      </c>
      <c r="P156" s="53">
        <v>51778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13384</v>
      </c>
      <c r="I157" s="52">
        <v>11342</v>
      </c>
      <c r="J157" s="52">
        <v>18813</v>
      </c>
      <c r="K157" s="52">
        <v>14975</v>
      </c>
      <c r="L157" s="52">
        <v>14132</v>
      </c>
      <c r="M157" s="52">
        <v>17364</v>
      </c>
      <c r="N157" s="52">
        <v>10874</v>
      </c>
      <c r="O157" s="52">
        <v>18448</v>
      </c>
      <c r="P157" s="53">
        <v>21685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54238</v>
      </c>
      <c r="I158" s="52">
        <v>31807</v>
      </c>
      <c r="J158" s="52">
        <v>15745</v>
      </c>
      <c r="K158" s="52">
        <v>76111</v>
      </c>
      <c r="L158" s="52">
        <v>47182</v>
      </c>
      <c r="M158" s="52">
        <v>19088</v>
      </c>
      <c r="N158" s="52">
        <v>112071</v>
      </c>
      <c r="O158" s="52">
        <v>79111</v>
      </c>
      <c r="P158" s="53">
        <v>35529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411</v>
      </c>
      <c r="I159" s="72">
        <v>77</v>
      </c>
      <c r="J159" s="72">
        <v>-171</v>
      </c>
      <c r="K159" s="72">
        <v>361</v>
      </c>
      <c r="L159" s="72">
        <v>111</v>
      </c>
      <c r="M159" s="72">
        <v>-230</v>
      </c>
      <c r="N159" s="72">
        <v>375</v>
      </c>
      <c r="O159" s="72">
        <v>179</v>
      </c>
      <c r="P159" s="73">
        <v>-185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abSelected="1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147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 t="s">
        <v>215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 t="s">
        <v>210</v>
      </c>
      <c r="I4" s="17" t="s">
        <v>211</v>
      </c>
      <c r="J4" s="17" t="s">
        <v>212</v>
      </c>
      <c r="K4" s="17" t="s">
        <v>210</v>
      </c>
      <c r="L4" s="17" t="s">
        <v>211</v>
      </c>
      <c r="M4" s="17" t="s">
        <v>212</v>
      </c>
      <c r="N4" s="17" t="s">
        <v>210</v>
      </c>
      <c r="O4" s="17" t="s">
        <v>211</v>
      </c>
      <c r="P4" s="17" t="s">
        <v>212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13</v>
      </c>
      <c r="I5" s="22">
        <v>50</v>
      </c>
      <c r="J5" s="22">
        <v>13</v>
      </c>
      <c r="K5" s="22">
        <v>9</v>
      </c>
      <c r="L5" s="22">
        <v>35</v>
      </c>
      <c r="M5" s="22">
        <v>9</v>
      </c>
      <c r="N5" s="22">
        <v>90</v>
      </c>
      <c r="O5" s="22">
        <v>361</v>
      </c>
      <c r="P5" s="22">
        <v>90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309.89999999999998</v>
      </c>
      <c r="I6" s="32">
        <v>278.10000000000002</v>
      </c>
      <c r="J6" s="32">
        <v>277</v>
      </c>
      <c r="K6" s="32">
        <v>398.2</v>
      </c>
      <c r="L6" s="32">
        <v>384.8</v>
      </c>
      <c r="M6" s="32">
        <v>382.1</v>
      </c>
      <c r="N6" s="32">
        <v>265.39999999999998</v>
      </c>
      <c r="O6" s="32">
        <v>170.5</v>
      </c>
      <c r="P6" s="32">
        <v>110.7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111</v>
      </c>
      <c r="I7" s="39">
        <v>101.9</v>
      </c>
      <c r="J7" s="39">
        <v>105.48</v>
      </c>
      <c r="K7" s="39">
        <v>128.88999999999999</v>
      </c>
      <c r="L7" s="39">
        <v>127.42</v>
      </c>
      <c r="M7" s="39">
        <v>143.07</v>
      </c>
      <c r="N7" s="39">
        <v>95.63</v>
      </c>
      <c r="O7" s="39">
        <v>66.739999999999995</v>
      </c>
      <c r="P7" s="39">
        <v>50.43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75.260000000000005</v>
      </c>
      <c r="I8" s="43">
        <v>69.989999999999995</v>
      </c>
      <c r="J8" s="43">
        <v>68.31</v>
      </c>
      <c r="K8" s="43">
        <v>101.72</v>
      </c>
      <c r="L8" s="43">
        <v>91.08</v>
      </c>
      <c r="M8" s="43">
        <v>102.35</v>
      </c>
      <c r="N8" s="43">
        <v>66.63</v>
      </c>
      <c r="O8" s="43">
        <v>42.73</v>
      </c>
      <c r="P8" s="43">
        <v>30.17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2.16</v>
      </c>
      <c r="I9" s="49">
        <v>2.88</v>
      </c>
      <c r="J9" s="49">
        <v>3.22</v>
      </c>
      <c r="K9" s="49">
        <v>4.83</v>
      </c>
      <c r="L9" s="49">
        <v>4.4400000000000004</v>
      </c>
      <c r="M9" s="49">
        <v>4.93</v>
      </c>
      <c r="N9" s="49">
        <v>3.27</v>
      </c>
      <c r="O9" s="49">
        <v>4.0999999999999996</v>
      </c>
      <c r="P9" s="49">
        <v>2.69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684</v>
      </c>
      <c r="I10" s="52">
        <v>626</v>
      </c>
      <c r="J10" s="52">
        <v>603</v>
      </c>
      <c r="K10" s="52">
        <v>790</v>
      </c>
      <c r="L10" s="52">
        <v>593</v>
      </c>
      <c r="M10" s="52">
        <v>569</v>
      </c>
      <c r="N10" s="52">
        <v>620</v>
      </c>
      <c r="O10" s="52">
        <v>583</v>
      </c>
      <c r="P10" s="52">
        <v>562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586929</v>
      </c>
      <c r="I11" s="52">
        <v>564892</v>
      </c>
      <c r="J11" s="52">
        <v>535808</v>
      </c>
      <c r="K11" s="52">
        <v>991807</v>
      </c>
      <c r="L11" s="52">
        <v>952605</v>
      </c>
      <c r="M11" s="52">
        <v>861364</v>
      </c>
      <c r="N11" s="52">
        <v>599352</v>
      </c>
      <c r="O11" s="52">
        <v>351735</v>
      </c>
      <c r="P11" s="52">
        <v>200255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1.89</v>
      </c>
      <c r="I12" s="59">
        <v>1.99</v>
      </c>
      <c r="J12" s="59">
        <v>2.16</v>
      </c>
      <c r="K12" s="59">
        <v>2.58</v>
      </c>
      <c r="L12" s="59">
        <v>2.54</v>
      </c>
      <c r="M12" s="59">
        <v>3.07</v>
      </c>
      <c r="N12" s="59">
        <v>2.09</v>
      </c>
      <c r="O12" s="59">
        <v>2.63</v>
      </c>
      <c r="P12" s="59">
        <v>3.25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2.1</v>
      </c>
      <c r="I13" s="39">
        <v>2.0299999999999998</v>
      </c>
      <c r="J13" s="39">
        <v>2.2799999999999998</v>
      </c>
      <c r="K13" s="39">
        <v>3.33</v>
      </c>
      <c r="L13" s="39">
        <v>3.23</v>
      </c>
      <c r="M13" s="39">
        <v>4.3899999999999997</v>
      </c>
      <c r="N13" s="39">
        <v>2</v>
      </c>
      <c r="O13" s="39">
        <v>1.76</v>
      </c>
      <c r="P13" s="39">
        <v>1.64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1.48</v>
      </c>
      <c r="I14" s="43">
        <v>1.64</v>
      </c>
      <c r="J14" s="43">
        <v>1.87</v>
      </c>
      <c r="K14" s="43">
        <v>1.83</v>
      </c>
      <c r="L14" s="43">
        <v>1.91</v>
      </c>
      <c r="M14" s="43">
        <v>2</v>
      </c>
      <c r="N14" s="43">
        <v>1.5</v>
      </c>
      <c r="O14" s="43">
        <v>1.47</v>
      </c>
      <c r="P14" s="43">
        <v>1.36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64.239999999999995</v>
      </c>
      <c r="I15" s="59">
        <v>52.76</v>
      </c>
      <c r="J15" s="59">
        <v>51.65</v>
      </c>
      <c r="K15" s="59">
        <v>61.01</v>
      </c>
      <c r="L15" s="59">
        <v>59.03</v>
      </c>
      <c r="M15" s="59">
        <v>80.16</v>
      </c>
      <c r="N15" s="59">
        <v>48.44</v>
      </c>
      <c r="O15" s="59">
        <v>31.82</v>
      </c>
      <c r="P15" s="59">
        <v>25.72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46.72</v>
      </c>
      <c r="I16" s="43">
        <v>49.07</v>
      </c>
      <c r="J16" s="43">
        <v>53.73</v>
      </c>
      <c r="K16" s="43">
        <v>67.73</v>
      </c>
      <c r="L16" s="43">
        <v>68.23</v>
      </c>
      <c r="M16" s="43">
        <v>62.53</v>
      </c>
      <c r="N16" s="43">
        <v>47.11</v>
      </c>
      <c r="O16" s="43">
        <v>34.56</v>
      </c>
      <c r="P16" s="43">
        <v>24.67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0.03</v>
      </c>
      <c r="J17" s="43"/>
      <c r="K17" s="43">
        <v>0.14000000000000001</v>
      </c>
      <c r="L17" s="43">
        <v>7.0000000000000007E-2</v>
      </c>
      <c r="M17" s="43"/>
      <c r="N17" s="43">
        <v>0.06</v>
      </c>
      <c r="O17" s="43">
        <v>0.04</v>
      </c>
      <c r="P17" s="43">
        <v>0.02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>
        <v>0.01</v>
      </c>
      <c r="K19" s="43"/>
      <c r="L19" s="43"/>
      <c r="M19" s="43"/>
      <c r="N19" s="43"/>
      <c r="O19" s="43">
        <v>0.24</v>
      </c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69.58</v>
      </c>
      <c r="I20" s="43">
        <v>68.86</v>
      </c>
      <c r="J20" s="43">
        <v>70.7</v>
      </c>
      <c r="K20" s="43">
        <v>102.32</v>
      </c>
      <c r="L20" s="43">
        <v>98.25</v>
      </c>
      <c r="M20" s="43">
        <v>104.1</v>
      </c>
      <c r="N20" s="43">
        <v>66.67</v>
      </c>
      <c r="O20" s="43">
        <v>46.99</v>
      </c>
      <c r="P20" s="43">
        <v>33.83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52.15</v>
      </c>
      <c r="I21" s="59">
        <v>50.53</v>
      </c>
      <c r="J21" s="59">
        <v>48</v>
      </c>
      <c r="K21" s="59">
        <v>37.72</v>
      </c>
      <c r="L21" s="59">
        <v>40.659999999999997</v>
      </c>
      <c r="M21" s="59">
        <v>41.1</v>
      </c>
      <c r="N21" s="59">
        <v>48.5</v>
      </c>
      <c r="O21" s="59">
        <v>51.68</v>
      </c>
      <c r="P21" s="59">
        <v>57.09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0.55000000000000004</v>
      </c>
      <c r="J22" s="43">
        <v>1.83</v>
      </c>
      <c r="K22" s="43"/>
      <c r="L22" s="43">
        <v>0.56999999999999995</v>
      </c>
      <c r="M22" s="43">
        <v>1.61</v>
      </c>
      <c r="N22" s="43">
        <v>0.47</v>
      </c>
      <c r="O22" s="43">
        <v>1.25</v>
      </c>
      <c r="P22" s="43">
        <v>0.79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3.86</v>
      </c>
      <c r="I23" s="43">
        <v>4.9400000000000004</v>
      </c>
      <c r="J23" s="43">
        <v>6.58</v>
      </c>
      <c r="K23" s="43">
        <v>2.0699999999999998</v>
      </c>
      <c r="L23" s="43">
        <v>2.83</v>
      </c>
      <c r="M23" s="43">
        <v>2.57</v>
      </c>
      <c r="N23" s="43">
        <v>4.8</v>
      </c>
      <c r="O23" s="43">
        <v>4.25</v>
      </c>
      <c r="P23" s="43">
        <v>2.82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1.17</v>
      </c>
      <c r="I24" s="43">
        <v>0.79</v>
      </c>
      <c r="J24" s="43"/>
      <c r="K24" s="43"/>
      <c r="L24" s="43"/>
      <c r="M24" s="43"/>
      <c r="N24" s="43">
        <v>0.56000000000000005</v>
      </c>
      <c r="O24" s="43">
        <v>0.38</v>
      </c>
      <c r="P24" s="43">
        <v>0.3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2.5499999999999998</v>
      </c>
      <c r="I25" s="43">
        <v>0.82</v>
      </c>
      <c r="J25" s="43"/>
      <c r="K25" s="43"/>
      <c r="L25" s="43"/>
      <c r="M25" s="43"/>
      <c r="N25" s="43">
        <v>0.48</v>
      </c>
      <c r="O25" s="43">
        <v>0.2</v>
      </c>
      <c r="P25" s="43">
        <v>0.06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29.68</v>
      </c>
      <c r="I26" s="49">
        <v>32.700000000000003</v>
      </c>
      <c r="J26" s="49">
        <v>35.61</v>
      </c>
      <c r="K26" s="49">
        <v>41.01</v>
      </c>
      <c r="L26" s="49">
        <v>43.56</v>
      </c>
      <c r="M26" s="49">
        <v>43.06</v>
      </c>
      <c r="N26" s="49">
        <v>32.380000000000003</v>
      </c>
      <c r="O26" s="49">
        <v>30.14</v>
      </c>
      <c r="P26" s="49">
        <v>27.33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>
        <v>0.16</v>
      </c>
      <c r="L27" s="43">
        <v>0.23</v>
      </c>
      <c r="M27" s="43">
        <v>0.52</v>
      </c>
      <c r="N27" s="43">
        <v>0.17</v>
      </c>
      <c r="O27" s="43">
        <v>0.38</v>
      </c>
      <c r="P27" s="43">
        <v>0.49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130.5</v>
      </c>
      <c r="I28" s="62">
        <v>143.30000000000001</v>
      </c>
      <c r="J28" s="62">
        <v>141.5</v>
      </c>
      <c r="K28" s="62">
        <v>166.9</v>
      </c>
      <c r="L28" s="62">
        <v>166.3</v>
      </c>
      <c r="M28" s="62">
        <v>146.1</v>
      </c>
      <c r="N28" s="62">
        <v>146.80000000000001</v>
      </c>
      <c r="O28" s="62">
        <v>134.4</v>
      </c>
      <c r="P28" s="62">
        <v>111.9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89.4</v>
      </c>
      <c r="I29" s="64">
        <v>86</v>
      </c>
      <c r="J29" s="64">
        <v>85.5</v>
      </c>
      <c r="K29" s="64">
        <v>142.6</v>
      </c>
      <c r="L29" s="64">
        <v>135.69999999999999</v>
      </c>
      <c r="M29" s="64">
        <v>126</v>
      </c>
      <c r="N29" s="64">
        <v>86.4</v>
      </c>
      <c r="O29" s="64">
        <v>53.7</v>
      </c>
      <c r="P29" s="64">
        <v>32.799999999999997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0.1</v>
      </c>
      <c r="J30" s="32">
        <v>0.5</v>
      </c>
      <c r="K30" s="32"/>
      <c r="L30" s="32"/>
      <c r="M30" s="32"/>
      <c r="N30" s="32"/>
      <c r="O30" s="32">
        <v>0.1</v>
      </c>
      <c r="P30" s="32">
        <v>0.3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0.1</v>
      </c>
      <c r="J31" s="32"/>
      <c r="K31" s="32"/>
      <c r="L31" s="32">
        <v>0.4</v>
      </c>
      <c r="M31" s="32">
        <v>1.6</v>
      </c>
      <c r="N31" s="32">
        <v>0.1</v>
      </c>
      <c r="O31" s="32">
        <v>0.1</v>
      </c>
      <c r="P31" s="32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>
        <v>0.2</v>
      </c>
      <c r="K32" s="32"/>
      <c r="L32" s="32">
        <v>0.1</v>
      </c>
      <c r="M32" s="32"/>
      <c r="N32" s="32">
        <v>0.1</v>
      </c>
      <c r="O32" s="32">
        <v>0.1</v>
      </c>
      <c r="P32" s="32">
        <v>0.1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7.3</v>
      </c>
      <c r="I33" s="66">
        <v>5.6</v>
      </c>
      <c r="J33" s="66">
        <v>9.1999999999999993</v>
      </c>
      <c r="K33" s="66"/>
      <c r="L33" s="66"/>
      <c r="M33" s="66"/>
      <c r="N33" s="66">
        <v>2.6</v>
      </c>
      <c r="O33" s="66">
        <v>4.5999999999999996</v>
      </c>
      <c r="P33" s="66">
        <v>2.2000000000000002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32</v>
      </c>
      <c r="I34" s="32">
        <v>17.3</v>
      </c>
      <c r="J34" s="32">
        <v>13.4</v>
      </c>
      <c r="K34" s="32"/>
      <c r="L34" s="32"/>
      <c r="M34" s="32"/>
      <c r="N34" s="32">
        <v>9.8000000000000007</v>
      </c>
      <c r="O34" s="32">
        <v>8.6999999999999993</v>
      </c>
      <c r="P34" s="32">
        <v>2.2000000000000002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3</v>
      </c>
      <c r="J35" s="64">
        <v>11.5</v>
      </c>
      <c r="K35" s="64"/>
      <c r="L35" s="64"/>
      <c r="M35" s="64"/>
      <c r="N35" s="64"/>
      <c r="O35" s="64">
        <v>0.8</v>
      </c>
      <c r="P35" s="64">
        <v>0.5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8.8000000000000007</v>
      </c>
      <c r="J36" s="66">
        <v>25.5</v>
      </c>
      <c r="K36" s="66">
        <v>1.2</v>
      </c>
      <c r="L36" s="66">
        <v>35.1</v>
      </c>
      <c r="M36" s="66">
        <v>3.3</v>
      </c>
      <c r="N36" s="66">
        <v>18.5</v>
      </c>
      <c r="O36" s="66">
        <v>10.9</v>
      </c>
      <c r="P36" s="66">
        <v>9.8000000000000007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137.80000000000001</v>
      </c>
      <c r="I37" s="64">
        <v>149.19999999999999</v>
      </c>
      <c r="J37" s="64">
        <v>151.5</v>
      </c>
      <c r="K37" s="64">
        <v>166.9</v>
      </c>
      <c r="L37" s="64">
        <v>167.1</v>
      </c>
      <c r="M37" s="64">
        <v>146.30000000000001</v>
      </c>
      <c r="N37" s="64">
        <v>149.9</v>
      </c>
      <c r="O37" s="64">
        <v>139.69999999999999</v>
      </c>
      <c r="P37" s="64">
        <v>114.7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68.5</v>
      </c>
      <c r="I38" s="62">
        <v>68.400000000000006</v>
      </c>
      <c r="J38" s="62">
        <v>66.7</v>
      </c>
      <c r="K38" s="62">
        <v>75</v>
      </c>
      <c r="L38" s="62">
        <v>64.5</v>
      </c>
      <c r="M38" s="62">
        <v>65</v>
      </c>
      <c r="N38" s="62">
        <v>68</v>
      </c>
      <c r="O38" s="62">
        <v>65.400000000000006</v>
      </c>
      <c r="P38" s="62">
        <v>60.4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80.3</v>
      </c>
      <c r="J39" s="32">
        <v>88.5</v>
      </c>
      <c r="K39" s="32"/>
      <c r="L39" s="32">
        <v>80.400000000000006</v>
      </c>
      <c r="M39" s="32">
        <v>80.400000000000006</v>
      </c>
      <c r="N39" s="32">
        <v>44.7</v>
      </c>
      <c r="O39" s="32">
        <v>76.599999999999994</v>
      </c>
      <c r="P39" s="32">
        <v>59.5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873.8</v>
      </c>
      <c r="I40" s="32">
        <v>846.5</v>
      </c>
      <c r="J40" s="32"/>
      <c r="K40" s="32"/>
      <c r="L40" s="32"/>
      <c r="M40" s="32"/>
      <c r="N40" s="32">
        <v>853.6</v>
      </c>
      <c r="O40" s="32">
        <v>803.3</v>
      </c>
      <c r="P40" s="32">
        <v>766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40.9</v>
      </c>
      <c r="I41" s="32">
        <v>43.6</v>
      </c>
      <c r="J41" s="32">
        <v>45.6</v>
      </c>
      <c r="K41" s="32">
        <v>56.8</v>
      </c>
      <c r="L41" s="32">
        <v>43.7</v>
      </c>
      <c r="M41" s="32">
        <v>38.799999999999997</v>
      </c>
      <c r="N41" s="32">
        <v>41.2</v>
      </c>
      <c r="O41" s="32">
        <v>40.700000000000003</v>
      </c>
      <c r="P41" s="32">
        <v>37.700000000000003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20.41</v>
      </c>
      <c r="I42" s="49">
        <v>18.579999999999998</v>
      </c>
      <c r="J42" s="49">
        <v>18.07</v>
      </c>
      <c r="K42" s="49">
        <v>26</v>
      </c>
      <c r="L42" s="49">
        <v>20.16</v>
      </c>
      <c r="M42" s="49">
        <v>17.96</v>
      </c>
      <c r="N42" s="49">
        <v>20.239999999999998</v>
      </c>
      <c r="O42" s="49">
        <v>18.77</v>
      </c>
      <c r="P42" s="49">
        <v>16.71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11.54</v>
      </c>
      <c r="J43" s="43">
        <v>11.54</v>
      </c>
      <c r="K43" s="43"/>
      <c r="L43" s="43"/>
      <c r="M43" s="43"/>
      <c r="N43" s="43">
        <v>21</v>
      </c>
      <c r="O43" s="43">
        <v>16.12</v>
      </c>
      <c r="P43" s="43">
        <v>12.02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5.91</v>
      </c>
      <c r="I44" s="43">
        <v>5.91</v>
      </c>
      <c r="J44" s="43"/>
      <c r="K44" s="43"/>
      <c r="L44" s="43"/>
      <c r="M44" s="43"/>
      <c r="N44" s="43">
        <v>6.04</v>
      </c>
      <c r="O44" s="43">
        <v>5.41</v>
      </c>
      <c r="P44" s="43">
        <v>4.83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34.82</v>
      </c>
      <c r="I45" s="43">
        <v>34.33</v>
      </c>
      <c r="J45" s="43">
        <v>34.22</v>
      </c>
      <c r="K45" s="43">
        <v>40</v>
      </c>
      <c r="L45" s="43">
        <v>37.18</v>
      </c>
      <c r="M45" s="43">
        <v>36.26</v>
      </c>
      <c r="N45" s="43">
        <v>35.630000000000003</v>
      </c>
      <c r="O45" s="43">
        <v>35.46</v>
      </c>
      <c r="P45" s="43">
        <v>35.729999999999997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7454.11</v>
      </c>
      <c r="I46" s="70">
        <v>7341.77</v>
      </c>
      <c r="J46" s="70">
        <v>6940.1</v>
      </c>
      <c r="K46" s="70">
        <v>8764.1</v>
      </c>
      <c r="L46" s="70">
        <v>7964.75</v>
      </c>
      <c r="M46" s="70">
        <v>7578.31</v>
      </c>
      <c r="N46" s="70">
        <v>7682.91</v>
      </c>
      <c r="O46" s="70">
        <v>7022.84</v>
      </c>
      <c r="P46" s="70">
        <v>6193.51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82.85</v>
      </c>
      <c r="I47" s="72">
        <v>33.4</v>
      </c>
      <c r="J47" s="72">
        <v>4.1500000000000004</v>
      </c>
      <c r="K47" s="72"/>
      <c r="L47" s="72"/>
      <c r="M47" s="72"/>
      <c r="N47" s="72">
        <v>25.04</v>
      </c>
      <c r="O47" s="72">
        <v>22.93</v>
      </c>
      <c r="P47" s="72">
        <v>5.52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4.54</v>
      </c>
      <c r="I48" s="32">
        <v>6.98</v>
      </c>
      <c r="J48" s="32">
        <v>9.4600000000000009</v>
      </c>
      <c r="K48" s="32">
        <v>5.89</v>
      </c>
      <c r="L48" s="32">
        <v>4.8899999999999997</v>
      </c>
      <c r="M48" s="32">
        <v>7.11</v>
      </c>
      <c r="N48" s="32">
        <v>5.7</v>
      </c>
      <c r="O48" s="32">
        <v>4.3600000000000003</v>
      </c>
      <c r="P48" s="32">
        <v>2.88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20.34</v>
      </c>
      <c r="J49" s="43">
        <v>20.36</v>
      </c>
      <c r="K49" s="43"/>
      <c r="L49" s="43"/>
      <c r="M49" s="43"/>
      <c r="N49" s="43"/>
      <c r="O49" s="43">
        <v>18.149999999999999</v>
      </c>
      <c r="P49" s="43">
        <v>18.010000000000002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40.99</v>
      </c>
      <c r="I50" s="79">
        <v>41.17</v>
      </c>
      <c r="J50" s="79">
        <v>42.26</v>
      </c>
      <c r="K50" s="79">
        <v>40.619999999999997</v>
      </c>
      <c r="L50" s="79">
        <v>40.96</v>
      </c>
      <c r="M50" s="79">
        <v>40.35</v>
      </c>
      <c r="N50" s="79">
        <v>41.25</v>
      </c>
      <c r="O50" s="79">
        <v>40.99</v>
      </c>
      <c r="P50" s="79">
        <v>40.31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32.6</v>
      </c>
      <c r="I51" s="43">
        <v>63.84</v>
      </c>
      <c r="J51" s="43">
        <v>63.89</v>
      </c>
      <c r="K51" s="43"/>
      <c r="L51" s="43"/>
      <c r="M51" s="43"/>
      <c r="N51" s="43">
        <v>34.369999999999997</v>
      </c>
      <c r="O51" s="43">
        <v>60.31</v>
      </c>
      <c r="P51" s="43">
        <v>54.11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165.52</v>
      </c>
      <c r="I52" s="43">
        <v>164.03</v>
      </c>
      <c r="J52" s="43">
        <v>139.49</v>
      </c>
      <c r="K52" s="43"/>
      <c r="L52" s="43"/>
      <c r="M52" s="43"/>
      <c r="N52" s="43">
        <v>161.02000000000001</v>
      </c>
      <c r="O52" s="43">
        <v>157.33000000000001</v>
      </c>
      <c r="P52" s="43">
        <v>166.03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108</v>
      </c>
      <c r="I53" s="82">
        <v>77</v>
      </c>
      <c r="J53" s="82">
        <v>18</v>
      </c>
      <c r="K53" s="82">
        <v>80</v>
      </c>
      <c r="L53" s="82">
        <v>137</v>
      </c>
      <c r="M53" s="82">
        <v>157</v>
      </c>
      <c r="N53" s="82">
        <v>104</v>
      </c>
      <c r="O53" s="82">
        <v>91</v>
      </c>
      <c r="P53" s="82">
        <v>49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5527</v>
      </c>
      <c r="I54" s="52">
        <v>5325</v>
      </c>
      <c r="J54" s="52">
        <v>5538</v>
      </c>
      <c r="K54" s="52">
        <v>4784</v>
      </c>
      <c r="L54" s="52">
        <v>5253</v>
      </c>
      <c r="M54" s="52">
        <v>4062</v>
      </c>
      <c r="N54" s="52">
        <v>5568</v>
      </c>
      <c r="O54" s="52">
        <v>6451</v>
      </c>
      <c r="P54" s="52">
        <v>7037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1290</v>
      </c>
      <c r="I55" s="52">
        <v>1900</v>
      </c>
      <c r="J55" s="52">
        <v>2396</v>
      </c>
      <c r="K55" s="52">
        <v>2368</v>
      </c>
      <c r="L55" s="52">
        <v>2121</v>
      </c>
      <c r="M55" s="52">
        <v>1202</v>
      </c>
      <c r="N55" s="52">
        <v>1963</v>
      </c>
      <c r="O55" s="52">
        <v>1627</v>
      </c>
      <c r="P55" s="52">
        <v>1564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1705</v>
      </c>
      <c r="I56" s="70">
        <v>2157</v>
      </c>
      <c r="J56" s="70">
        <v>3251</v>
      </c>
      <c r="K56" s="70">
        <v>2576</v>
      </c>
      <c r="L56" s="70">
        <v>2214</v>
      </c>
      <c r="M56" s="70">
        <v>1463</v>
      </c>
      <c r="N56" s="70">
        <v>2032</v>
      </c>
      <c r="O56" s="70">
        <v>1789</v>
      </c>
      <c r="P56" s="70">
        <v>1328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59</v>
      </c>
      <c r="J57" s="52">
        <v>41</v>
      </c>
      <c r="K57" s="52">
        <v>38</v>
      </c>
      <c r="L57" s="52">
        <v>60</v>
      </c>
      <c r="M57" s="52">
        <v>39</v>
      </c>
      <c r="N57" s="52">
        <v>41</v>
      </c>
      <c r="O57" s="52">
        <v>72</v>
      </c>
      <c r="P57" s="52">
        <v>83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8981</v>
      </c>
      <c r="I58" s="52">
        <v>10086</v>
      </c>
      <c r="J58" s="52">
        <v>11820</v>
      </c>
      <c r="K58" s="52">
        <v>10521</v>
      </c>
      <c r="L58" s="52">
        <v>10277</v>
      </c>
      <c r="M58" s="52">
        <v>7268</v>
      </c>
      <c r="N58" s="52">
        <v>10289</v>
      </c>
      <c r="O58" s="52">
        <v>10539</v>
      </c>
      <c r="P58" s="52">
        <v>10469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924</v>
      </c>
      <c r="I59" s="70">
        <v>1010</v>
      </c>
      <c r="J59" s="70">
        <v>1003</v>
      </c>
      <c r="K59" s="70">
        <v>1140</v>
      </c>
      <c r="L59" s="70">
        <v>1144</v>
      </c>
      <c r="M59" s="70">
        <v>976</v>
      </c>
      <c r="N59" s="70">
        <v>1025</v>
      </c>
      <c r="O59" s="70">
        <v>935</v>
      </c>
      <c r="P59" s="70">
        <v>777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970</v>
      </c>
      <c r="I60" s="52">
        <v>1041</v>
      </c>
      <c r="J60" s="52">
        <v>1132</v>
      </c>
      <c r="K60" s="52">
        <v>1484</v>
      </c>
      <c r="L60" s="52">
        <v>1215</v>
      </c>
      <c r="M60" s="52">
        <v>844</v>
      </c>
      <c r="N60" s="52">
        <v>1085</v>
      </c>
      <c r="O60" s="52">
        <v>913</v>
      </c>
      <c r="P60" s="52">
        <v>686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810</v>
      </c>
      <c r="I61" s="52">
        <v>847</v>
      </c>
      <c r="J61" s="52">
        <v>783</v>
      </c>
      <c r="K61" s="52">
        <v>1367</v>
      </c>
      <c r="L61" s="52">
        <v>1032</v>
      </c>
      <c r="M61" s="52">
        <v>623</v>
      </c>
      <c r="N61" s="52">
        <v>912</v>
      </c>
      <c r="O61" s="52">
        <v>701</v>
      </c>
      <c r="P61" s="52">
        <v>467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10884</v>
      </c>
      <c r="I62" s="72">
        <v>12152</v>
      </c>
      <c r="J62" s="72">
        <v>13984</v>
      </c>
      <c r="K62" s="72">
        <v>13149</v>
      </c>
      <c r="L62" s="72">
        <v>12640</v>
      </c>
      <c r="M62" s="72">
        <v>9097</v>
      </c>
      <c r="N62" s="72">
        <v>12404</v>
      </c>
      <c r="O62" s="72">
        <v>12393</v>
      </c>
      <c r="P62" s="72">
        <v>11946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8914</v>
      </c>
      <c r="I63" s="84">
        <v>9179</v>
      </c>
      <c r="J63" s="84">
        <v>8789</v>
      </c>
      <c r="K63" s="84">
        <v>8909</v>
      </c>
      <c r="L63" s="84">
        <v>9319</v>
      </c>
      <c r="M63" s="84">
        <v>6092</v>
      </c>
      <c r="N63" s="84">
        <v>9722</v>
      </c>
      <c r="O63" s="84">
        <v>9988</v>
      </c>
      <c r="P63" s="84">
        <v>9088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213</v>
      </c>
      <c r="I64" s="52">
        <v>257</v>
      </c>
      <c r="J64" s="52">
        <v>271</v>
      </c>
      <c r="K64" s="52">
        <v>600</v>
      </c>
      <c r="L64" s="52">
        <v>362</v>
      </c>
      <c r="M64" s="52">
        <v>282</v>
      </c>
      <c r="N64" s="52">
        <v>284</v>
      </c>
      <c r="O64" s="52">
        <v>188</v>
      </c>
      <c r="P64" s="52">
        <v>187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1970</v>
      </c>
      <c r="I65" s="72">
        <v>2969</v>
      </c>
      <c r="J65" s="72">
        <v>5175</v>
      </c>
      <c r="K65" s="72">
        <v>4239</v>
      </c>
      <c r="L65" s="72">
        <v>3321</v>
      </c>
      <c r="M65" s="72">
        <v>3004</v>
      </c>
      <c r="N65" s="72">
        <v>2682</v>
      </c>
      <c r="O65" s="72">
        <v>2405</v>
      </c>
      <c r="P65" s="72">
        <v>2852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1840</v>
      </c>
      <c r="I66" s="52">
        <v>2824</v>
      </c>
      <c r="J66" s="52">
        <v>5035</v>
      </c>
      <c r="K66" s="52">
        <v>3906</v>
      </c>
      <c r="L66" s="52">
        <v>3141</v>
      </c>
      <c r="M66" s="52">
        <v>2917</v>
      </c>
      <c r="N66" s="52">
        <v>2506</v>
      </c>
      <c r="O66" s="52">
        <v>2289</v>
      </c>
      <c r="P66" s="52">
        <v>2740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786</v>
      </c>
      <c r="I67" s="52">
        <v>673</v>
      </c>
      <c r="J67" s="52">
        <v>528</v>
      </c>
      <c r="K67" s="52">
        <v>1071</v>
      </c>
      <c r="L67" s="52">
        <v>598</v>
      </c>
      <c r="M67" s="52">
        <v>622</v>
      </c>
      <c r="N67" s="52">
        <v>616</v>
      </c>
      <c r="O67" s="52">
        <v>502</v>
      </c>
      <c r="P67" s="52">
        <v>563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255</v>
      </c>
      <c r="I68" s="52">
        <v>287</v>
      </c>
      <c r="J68" s="52">
        <v>357</v>
      </c>
      <c r="K68" s="52">
        <v>410</v>
      </c>
      <c r="L68" s="52">
        <v>338</v>
      </c>
      <c r="M68" s="52">
        <v>369</v>
      </c>
      <c r="N68" s="52">
        <v>285</v>
      </c>
      <c r="O68" s="52">
        <v>264</v>
      </c>
      <c r="P68" s="52">
        <v>297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4</v>
      </c>
      <c r="I69" s="82">
        <v>22</v>
      </c>
      <c r="J69" s="82">
        <v>43</v>
      </c>
      <c r="K69" s="82">
        <v>44</v>
      </c>
      <c r="L69" s="82">
        <v>14</v>
      </c>
      <c r="M69" s="82"/>
      <c r="N69" s="82">
        <v>15</v>
      </c>
      <c r="O69" s="82">
        <v>18</v>
      </c>
      <c r="P69" s="82">
        <v>63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282</v>
      </c>
      <c r="I70" s="52">
        <v>354</v>
      </c>
      <c r="J70" s="52">
        <v>580</v>
      </c>
      <c r="K70" s="52">
        <v>260</v>
      </c>
      <c r="L70" s="52">
        <v>282</v>
      </c>
      <c r="M70" s="52">
        <v>89</v>
      </c>
      <c r="N70" s="52">
        <v>386</v>
      </c>
      <c r="O70" s="52">
        <v>352</v>
      </c>
      <c r="P70" s="52">
        <v>296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618</v>
      </c>
      <c r="I71" s="52">
        <v>683</v>
      </c>
      <c r="J71" s="52">
        <v>890</v>
      </c>
      <c r="K71" s="52">
        <v>1550</v>
      </c>
      <c r="L71" s="52">
        <v>851</v>
      </c>
      <c r="M71" s="52">
        <v>280</v>
      </c>
      <c r="N71" s="52">
        <v>918</v>
      </c>
      <c r="O71" s="52">
        <v>702</v>
      </c>
      <c r="P71" s="52">
        <v>628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221</v>
      </c>
      <c r="I72" s="72">
        <v>355</v>
      </c>
      <c r="J72" s="72">
        <v>443</v>
      </c>
      <c r="K72" s="72">
        <v>984</v>
      </c>
      <c r="L72" s="72">
        <v>490</v>
      </c>
      <c r="M72" s="72">
        <v>-24</v>
      </c>
      <c r="N72" s="72">
        <v>518</v>
      </c>
      <c r="O72" s="72">
        <v>346</v>
      </c>
      <c r="P72" s="72">
        <v>230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615</v>
      </c>
      <c r="I73" s="70">
        <v>713</v>
      </c>
      <c r="J73" s="70">
        <v>956</v>
      </c>
      <c r="K73" s="70">
        <v>1622</v>
      </c>
      <c r="L73" s="70">
        <v>890</v>
      </c>
      <c r="M73" s="70">
        <v>262</v>
      </c>
      <c r="N73" s="70">
        <v>941</v>
      </c>
      <c r="O73" s="70">
        <v>715</v>
      </c>
      <c r="P73" s="70">
        <v>609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132</v>
      </c>
      <c r="I74" s="52">
        <v>158</v>
      </c>
      <c r="J74" s="52">
        <v>315</v>
      </c>
      <c r="K74" s="52">
        <v>558</v>
      </c>
      <c r="L74" s="52">
        <v>187</v>
      </c>
      <c r="M74" s="52">
        <v>-155</v>
      </c>
      <c r="N74" s="52">
        <v>312</v>
      </c>
      <c r="O74" s="52">
        <v>200</v>
      </c>
      <c r="P74" s="52">
        <v>213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527</v>
      </c>
      <c r="I75" s="84">
        <v>362</v>
      </c>
      <c r="J75" s="84">
        <v>38</v>
      </c>
      <c r="K75" s="84">
        <v>470</v>
      </c>
      <c r="L75" s="84">
        <v>368</v>
      </c>
      <c r="M75" s="84">
        <v>-166</v>
      </c>
      <c r="N75" s="84">
        <v>497</v>
      </c>
      <c r="O75" s="84">
        <v>267</v>
      </c>
      <c r="P75" s="84">
        <v>-58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38</v>
      </c>
      <c r="J76" s="52">
        <v>153</v>
      </c>
      <c r="K76" s="52">
        <v>-71</v>
      </c>
      <c r="L76" s="52">
        <v>-34</v>
      </c>
      <c r="M76" s="52">
        <v>-20</v>
      </c>
      <c r="N76" s="52">
        <v>-17</v>
      </c>
      <c r="O76" s="52"/>
      <c r="P76" s="52">
        <v>10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-307</v>
      </c>
      <c r="I77" s="52">
        <v>-10</v>
      </c>
      <c r="J77" s="52">
        <v>394</v>
      </c>
      <c r="K77" s="52">
        <v>514</v>
      </c>
      <c r="L77" s="52">
        <v>123</v>
      </c>
      <c r="M77" s="52">
        <v>143</v>
      </c>
      <c r="N77" s="52">
        <v>21</v>
      </c>
      <c r="O77" s="52">
        <v>78</v>
      </c>
      <c r="P77" s="52">
        <v>284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-279</v>
      </c>
      <c r="I78" s="52">
        <v>-31</v>
      </c>
      <c r="J78" s="52">
        <v>306</v>
      </c>
      <c r="K78" s="52">
        <v>445</v>
      </c>
      <c r="L78" s="52">
        <v>89</v>
      </c>
      <c r="M78" s="52">
        <v>25</v>
      </c>
      <c r="N78" s="52">
        <v>32</v>
      </c>
      <c r="O78" s="52">
        <v>67</v>
      </c>
      <c r="P78" s="52">
        <v>239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-68</v>
      </c>
      <c r="I79" s="52">
        <v>-63</v>
      </c>
      <c r="J79" s="52">
        <v>-85</v>
      </c>
      <c r="K79" s="52">
        <v>69</v>
      </c>
      <c r="L79" s="52">
        <v>34</v>
      </c>
      <c r="M79" s="52">
        <v>104</v>
      </c>
      <c r="N79" s="52">
        <v>-18</v>
      </c>
      <c r="O79" s="52">
        <v>3</v>
      </c>
      <c r="P79" s="52">
        <v>53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-92</v>
      </c>
      <c r="I80" s="52">
        <v>-33</v>
      </c>
      <c r="J80" s="52">
        <v>11</v>
      </c>
      <c r="K80" s="52">
        <v>134</v>
      </c>
      <c r="L80" s="52">
        <v>47</v>
      </c>
      <c r="M80" s="52">
        <v>61</v>
      </c>
      <c r="N80" s="52">
        <v>-14</v>
      </c>
      <c r="O80" s="52">
        <v>2</v>
      </c>
      <c r="P80" s="52">
        <v>36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148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 t="s">
        <v>215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210</v>
      </c>
      <c r="I83" s="17" t="s">
        <v>211</v>
      </c>
      <c r="J83" s="17" t="s">
        <v>212</v>
      </c>
      <c r="K83" s="17" t="s">
        <v>210</v>
      </c>
      <c r="L83" s="17" t="s">
        <v>211</v>
      </c>
      <c r="M83" s="17" t="s">
        <v>212</v>
      </c>
      <c r="N83" s="17" t="s">
        <v>210</v>
      </c>
      <c r="O83" s="17" t="s">
        <v>211</v>
      </c>
      <c r="P83" s="17" t="s">
        <v>212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13</v>
      </c>
      <c r="I84" s="97">
        <v>50</v>
      </c>
      <c r="J84" s="97">
        <v>13</v>
      </c>
      <c r="K84" s="97">
        <v>9</v>
      </c>
      <c r="L84" s="97">
        <v>35</v>
      </c>
      <c r="M84" s="97">
        <v>9</v>
      </c>
      <c r="N84" s="97">
        <v>90</v>
      </c>
      <c r="O84" s="97">
        <v>361</v>
      </c>
      <c r="P84" s="97">
        <v>90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4345</v>
      </c>
      <c r="I85" s="72">
        <v>4434</v>
      </c>
      <c r="J85" s="72">
        <v>4362</v>
      </c>
      <c r="K85" s="72">
        <v>6350</v>
      </c>
      <c r="L85" s="72">
        <v>5154</v>
      </c>
      <c r="M85" s="72">
        <v>3901</v>
      </c>
      <c r="N85" s="72">
        <v>4784</v>
      </c>
      <c r="O85" s="72">
        <v>4002</v>
      </c>
      <c r="P85" s="72">
        <v>2942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634</v>
      </c>
      <c r="I86" s="52">
        <v>443</v>
      </c>
      <c r="J86" s="52">
        <v>206</v>
      </c>
      <c r="K86" s="52">
        <v>401</v>
      </c>
      <c r="L86" s="52">
        <v>245</v>
      </c>
      <c r="M86" s="52">
        <v>227</v>
      </c>
      <c r="N86" s="52">
        <v>425</v>
      </c>
      <c r="O86" s="52">
        <v>318</v>
      </c>
      <c r="P86" s="52">
        <v>306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234</v>
      </c>
      <c r="I87" s="52">
        <v>204</v>
      </c>
      <c r="J87" s="52">
        <v>112</v>
      </c>
      <c r="K87" s="52">
        <v>117</v>
      </c>
      <c r="L87" s="52">
        <v>93</v>
      </c>
      <c r="M87" s="52">
        <v>120</v>
      </c>
      <c r="N87" s="52">
        <v>202</v>
      </c>
      <c r="O87" s="52">
        <v>165</v>
      </c>
      <c r="P87" s="52">
        <v>171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2870</v>
      </c>
      <c r="I88" s="52">
        <v>3003</v>
      </c>
      <c r="J88" s="52">
        <v>2869</v>
      </c>
      <c r="K88" s="52">
        <v>4389</v>
      </c>
      <c r="L88" s="52">
        <v>3859</v>
      </c>
      <c r="M88" s="52">
        <v>2983</v>
      </c>
      <c r="N88" s="52">
        <v>3293</v>
      </c>
      <c r="O88" s="52">
        <v>2744</v>
      </c>
      <c r="P88" s="52">
        <v>1931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344</v>
      </c>
      <c r="I89" s="52">
        <v>411</v>
      </c>
      <c r="J89" s="52">
        <v>398</v>
      </c>
      <c r="K89" s="52">
        <v>454</v>
      </c>
      <c r="L89" s="52">
        <v>400</v>
      </c>
      <c r="M89" s="52">
        <v>310</v>
      </c>
      <c r="N89" s="52">
        <v>419</v>
      </c>
      <c r="O89" s="52">
        <v>392</v>
      </c>
      <c r="P89" s="52">
        <v>322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2394</v>
      </c>
      <c r="I90" s="52">
        <v>2489</v>
      </c>
      <c r="J90" s="52">
        <v>2305</v>
      </c>
      <c r="K90" s="52">
        <v>3894</v>
      </c>
      <c r="L90" s="52">
        <v>3421</v>
      </c>
      <c r="M90" s="52">
        <v>2648</v>
      </c>
      <c r="N90" s="52">
        <v>2811</v>
      </c>
      <c r="O90" s="52">
        <v>2263</v>
      </c>
      <c r="P90" s="52">
        <v>1567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124</v>
      </c>
      <c r="I91" s="52">
        <v>92</v>
      </c>
      <c r="J91" s="52">
        <v>148</v>
      </c>
      <c r="K91" s="52"/>
      <c r="L91" s="52"/>
      <c r="M91" s="52"/>
      <c r="N91" s="52">
        <v>42</v>
      </c>
      <c r="O91" s="52">
        <v>66</v>
      </c>
      <c r="P91" s="52">
        <v>27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</v>
      </c>
      <c r="J92" s="52">
        <v>3</v>
      </c>
      <c r="K92" s="52"/>
      <c r="L92" s="52">
        <v>15</v>
      </c>
      <c r="M92" s="52"/>
      <c r="N92" s="52">
        <v>10</v>
      </c>
      <c r="O92" s="52">
        <v>16</v>
      </c>
      <c r="P92" s="52">
        <v>6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4</v>
      </c>
      <c r="J93" s="70"/>
      <c r="K93" s="70">
        <v>8</v>
      </c>
      <c r="L93" s="70">
        <v>4</v>
      </c>
      <c r="M93" s="70"/>
      <c r="N93" s="70">
        <v>4</v>
      </c>
      <c r="O93" s="70">
        <v>2</v>
      </c>
      <c r="P93" s="70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5</v>
      </c>
      <c r="I95" s="52">
        <v>10</v>
      </c>
      <c r="J95" s="52">
        <v>13</v>
      </c>
      <c r="K95" s="52">
        <v>3</v>
      </c>
      <c r="L95" s="52">
        <v>22</v>
      </c>
      <c r="M95" s="52">
        <v>50</v>
      </c>
      <c r="N95" s="52">
        <v>16</v>
      </c>
      <c r="O95" s="52">
        <v>29</v>
      </c>
      <c r="P95" s="52">
        <v>18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36</v>
      </c>
      <c r="I96" s="52">
        <v>183</v>
      </c>
      <c r="J96" s="52">
        <v>526</v>
      </c>
      <c r="K96" s="52">
        <v>122</v>
      </c>
      <c r="L96" s="52">
        <v>60</v>
      </c>
      <c r="M96" s="52">
        <v>31</v>
      </c>
      <c r="N96" s="52">
        <v>64</v>
      </c>
      <c r="O96" s="52">
        <v>82</v>
      </c>
      <c r="P96" s="52">
        <v>34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-2</v>
      </c>
      <c r="I97" s="52">
        <v>26</v>
      </c>
      <c r="J97" s="52">
        <v>34</v>
      </c>
      <c r="K97" s="52">
        <v>66</v>
      </c>
      <c r="L97" s="52">
        <v>37</v>
      </c>
      <c r="M97" s="52">
        <v>-18</v>
      </c>
      <c r="N97" s="52">
        <v>26</v>
      </c>
      <c r="O97" s="52">
        <v>13</v>
      </c>
      <c r="P97" s="52">
        <v>-16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803</v>
      </c>
      <c r="I98" s="84">
        <v>766</v>
      </c>
      <c r="J98" s="84">
        <v>715</v>
      </c>
      <c r="K98" s="84">
        <v>1361</v>
      </c>
      <c r="L98" s="84">
        <v>928</v>
      </c>
      <c r="M98" s="84">
        <v>628</v>
      </c>
      <c r="N98" s="84">
        <v>956</v>
      </c>
      <c r="O98" s="84">
        <v>813</v>
      </c>
      <c r="P98" s="84">
        <v>667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419</v>
      </c>
      <c r="I99" s="52">
        <v>416</v>
      </c>
      <c r="J99" s="52">
        <v>427</v>
      </c>
      <c r="K99" s="52">
        <v>428</v>
      </c>
      <c r="L99" s="52">
        <v>389</v>
      </c>
      <c r="M99" s="52">
        <v>373</v>
      </c>
      <c r="N99" s="52">
        <v>418</v>
      </c>
      <c r="O99" s="52">
        <v>406</v>
      </c>
      <c r="P99" s="52">
        <v>369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35</v>
      </c>
      <c r="I100" s="52">
        <v>69</v>
      </c>
      <c r="J100" s="52">
        <v>114</v>
      </c>
      <c r="K100" s="52">
        <v>33</v>
      </c>
      <c r="L100" s="52">
        <v>38</v>
      </c>
      <c r="M100" s="52">
        <v>41</v>
      </c>
      <c r="N100" s="52">
        <v>49</v>
      </c>
      <c r="O100" s="52">
        <v>44</v>
      </c>
      <c r="P100" s="52">
        <v>31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267</v>
      </c>
      <c r="I101" s="52">
        <v>265</v>
      </c>
      <c r="J101" s="52">
        <v>248</v>
      </c>
      <c r="K101" s="52">
        <v>271</v>
      </c>
      <c r="L101" s="52">
        <v>267</v>
      </c>
      <c r="M101" s="52">
        <v>270</v>
      </c>
      <c r="N101" s="52">
        <v>271</v>
      </c>
      <c r="O101" s="52">
        <v>273</v>
      </c>
      <c r="P101" s="52">
        <v>269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10</v>
      </c>
      <c r="I102" s="52">
        <v>20</v>
      </c>
      <c r="J102" s="52">
        <v>22</v>
      </c>
      <c r="K102" s="52">
        <v>18</v>
      </c>
      <c r="L102" s="52">
        <v>24</v>
      </c>
      <c r="M102" s="52">
        <v>16</v>
      </c>
      <c r="N102" s="52">
        <v>23</v>
      </c>
      <c r="O102" s="52">
        <v>25</v>
      </c>
      <c r="P102" s="52">
        <v>21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88</v>
      </c>
      <c r="I103" s="52">
        <v>56</v>
      </c>
      <c r="J103" s="52">
        <v>42</v>
      </c>
      <c r="K103" s="52">
        <v>83</v>
      </c>
      <c r="L103" s="52">
        <v>52</v>
      </c>
      <c r="M103" s="52">
        <v>43</v>
      </c>
      <c r="N103" s="52">
        <v>66</v>
      </c>
      <c r="O103" s="52">
        <v>56</v>
      </c>
      <c r="P103" s="52">
        <v>41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2849</v>
      </c>
      <c r="I104" s="106">
        <v>3294</v>
      </c>
      <c r="J104" s="106">
        <v>3687</v>
      </c>
      <c r="K104" s="106">
        <v>4899</v>
      </c>
      <c r="L104" s="106">
        <v>3970</v>
      </c>
      <c r="M104" s="106">
        <v>3251</v>
      </c>
      <c r="N104" s="106">
        <v>3415</v>
      </c>
      <c r="O104" s="106">
        <v>3031</v>
      </c>
      <c r="P104" s="106">
        <v>2667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259</v>
      </c>
      <c r="I105" s="52">
        <v>315</v>
      </c>
      <c r="J105" s="52">
        <v>276</v>
      </c>
      <c r="K105" s="52">
        <v>267</v>
      </c>
      <c r="L105" s="52">
        <v>280</v>
      </c>
      <c r="M105" s="52">
        <v>301</v>
      </c>
      <c r="N105" s="52">
        <v>291</v>
      </c>
      <c r="O105" s="52">
        <v>266</v>
      </c>
      <c r="P105" s="52">
        <v>266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127</v>
      </c>
      <c r="I106" s="52">
        <v>140</v>
      </c>
      <c r="J106" s="52">
        <v>127</v>
      </c>
      <c r="K106" s="52">
        <v>124</v>
      </c>
      <c r="L106" s="52">
        <v>136</v>
      </c>
      <c r="M106" s="52">
        <v>147</v>
      </c>
      <c r="N106" s="52">
        <v>134</v>
      </c>
      <c r="O106" s="52">
        <v>130</v>
      </c>
      <c r="P106" s="52">
        <v>138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58</v>
      </c>
      <c r="I107" s="52">
        <v>59</v>
      </c>
      <c r="J107" s="52">
        <v>58</v>
      </c>
      <c r="K107" s="52">
        <v>37</v>
      </c>
      <c r="L107" s="52">
        <v>46</v>
      </c>
      <c r="M107" s="52">
        <v>65</v>
      </c>
      <c r="N107" s="52">
        <v>52</v>
      </c>
      <c r="O107" s="52">
        <v>53</v>
      </c>
      <c r="P107" s="52">
        <v>54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63</v>
      </c>
      <c r="I108" s="52">
        <v>96</v>
      </c>
      <c r="J108" s="52">
        <v>62</v>
      </c>
      <c r="K108" s="52">
        <v>84</v>
      </c>
      <c r="L108" s="52">
        <v>80</v>
      </c>
      <c r="M108" s="52">
        <v>79</v>
      </c>
      <c r="N108" s="52">
        <v>89</v>
      </c>
      <c r="O108" s="52">
        <v>68</v>
      </c>
      <c r="P108" s="52">
        <v>62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764</v>
      </c>
      <c r="I109" s="70">
        <v>903</v>
      </c>
      <c r="J109" s="70">
        <v>1044</v>
      </c>
      <c r="K109" s="70">
        <v>1436</v>
      </c>
      <c r="L109" s="70">
        <v>1186</v>
      </c>
      <c r="M109" s="70">
        <v>937</v>
      </c>
      <c r="N109" s="70">
        <v>915</v>
      </c>
      <c r="O109" s="70">
        <v>786</v>
      </c>
      <c r="P109" s="70">
        <v>577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56</v>
      </c>
      <c r="I110" s="52">
        <v>47</v>
      </c>
      <c r="J110" s="52">
        <v>43</v>
      </c>
      <c r="K110" s="52">
        <v>141</v>
      </c>
      <c r="L110" s="52">
        <v>91</v>
      </c>
      <c r="M110" s="52">
        <v>47</v>
      </c>
      <c r="N110" s="52">
        <v>73</v>
      </c>
      <c r="O110" s="52">
        <v>68</v>
      </c>
      <c r="P110" s="52">
        <v>54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535</v>
      </c>
      <c r="I111" s="52">
        <v>644</v>
      </c>
      <c r="J111" s="52">
        <v>790</v>
      </c>
      <c r="K111" s="52">
        <v>993</v>
      </c>
      <c r="L111" s="52">
        <v>838</v>
      </c>
      <c r="M111" s="52">
        <v>689</v>
      </c>
      <c r="N111" s="52">
        <v>624</v>
      </c>
      <c r="O111" s="52">
        <v>530</v>
      </c>
      <c r="P111" s="52">
        <v>366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108</v>
      </c>
      <c r="I112" s="113">
        <v>119</v>
      </c>
      <c r="J112" s="113">
        <v>123</v>
      </c>
      <c r="K112" s="113">
        <v>151</v>
      </c>
      <c r="L112" s="113">
        <v>136</v>
      </c>
      <c r="M112" s="113">
        <v>124</v>
      </c>
      <c r="N112" s="113">
        <v>114</v>
      </c>
      <c r="O112" s="113">
        <v>110</v>
      </c>
      <c r="P112" s="113">
        <v>106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487</v>
      </c>
      <c r="I113" s="70">
        <v>563</v>
      </c>
      <c r="J113" s="70">
        <v>663</v>
      </c>
      <c r="K113" s="70">
        <v>694</v>
      </c>
      <c r="L113" s="70">
        <v>601</v>
      </c>
      <c r="M113" s="70">
        <v>519</v>
      </c>
      <c r="N113" s="70">
        <v>558</v>
      </c>
      <c r="O113" s="70">
        <v>510</v>
      </c>
      <c r="P113" s="70">
        <v>501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120</v>
      </c>
      <c r="I114" s="52">
        <v>144</v>
      </c>
      <c r="J114" s="52">
        <v>194</v>
      </c>
      <c r="K114" s="52">
        <v>188</v>
      </c>
      <c r="L114" s="52">
        <v>156</v>
      </c>
      <c r="M114" s="52">
        <v>119</v>
      </c>
      <c r="N114" s="52">
        <v>141</v>
      </c>
      <c r="O114" s="52">
        <v>141</v>
      </c>
      <c r="P114" s="52">
        <v>136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176</v>
      </c>
      <c r="I115" s="52">
        <v>190</v>
      </c>
      <c r="J115" s="52">
        <v>203</v>
      </c>
      <c r="K115" s="52">
        <v>189</v>
      </c>
      <c r="L115" s="52">
        <v>200</v>
      </c>
      <c r="M115" s="52">
        <v>229</v>
      </c>
      <c r="N115" s="52">
        <v>183</v>
      </c>
      <c r="O115" s="52">
        <v>176</v>
      </c>
      <c r="P115" s="52">
        <v>165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186</v>
      </c>
      <c r="I116" s="52">
        <v>209</v>
      </c>
      <c r="J116" s="52">
        <v>256</v>
      </c>
      <c r="K116" s="52">
        <v>290</v>
      </c>
      <c r="L116" s="52">
        <v>234</v>
      </c>
      <c r="M116" s="52">
        <v>167</v>
      </c>
      <c r="N116" s="52">
        <v>215</v>
      </c>
      <c r="O116" s="52">
        <v>175</v>
      </c>
      <c r="P116" s="52">
        <v>172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876</v>
      </c>
      <c r="I117" s="52">
        <v>985</v>
      </c>
      <c r="J117" s="52">
        <v>1198</v>
      </c>
      <c r="K117" s="52">
        <v>1198</v>
      </c>
      <c r="L117" s="52">
        <v>1066</v>
      </c>
      <c r="M117" s="52">
        <v>951</v>
      </c>
      <c r="N117" s="52">
        <v>960</v>
      </c>
      <c r="O117" s="52">
        <v>890</v>
      </c>
      <c r="P117" s="52">
        <v>825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2356</v>
      </c>
      <c r="I118" s="72">
        <v>2133</v>
      </c>
      <c r="J118" s="72">
        <v>1843</v>
      </c>
      <c r="K118" s="72">
        <v>3317</v>
      </c>
      <c r="L118" s="72">
        <v>2463</v>
      </c>
      <c r="M118" s="72">
        <v>1608</v>
      </c>
      <c r="N118" s="72">
        <v>2460</v>
      </c>
      <c r="O118" s="72">
        <v>1896</v>
      </c>
      <c r="P118" s="72">
        <v>1087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202</v>
      </c>
      <c r="I119" s="106">
        <v>239</v>
      </c>
      <c r="J119" s="106">
        <v>290</v>
      </c>
      <c r="K119" s="106">
        <v>319</v>
      </c>
      <c r="L119" s="106">
        <v>263</v>
      </c>
      <c r="M119" s="106">
        <v>276</v>
      </c>
      <c r="N119" s="106">
        <v>231</v>
      </c>
      <c r="O119" s="106">
        <v>242</v>
      </c>
      <c r="P119" s="106">
        <v>270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25</v>
      </c>
      <c r="I120" s="52">
        <v>33</v>
      </c>
      <c r="J120" s="52">
        <v>35</v>
      </c>
      <c r="K120" s="52">
        <v>85</v>
      </c>
      <c r="L120" s="52">
        <v>44</v>
      </c>
      <c r="M120" s="52">
        <v>32</v>
      </c>
      <c r="N120" s="52">
        <v>41</v>
      </c>
      <c r="O120" s="52">
        <v>47</v>
      </c>
      <c r="P120" s="52">
        <v>71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177</v>
      </c>
      <c r="I121" s="52">
        <v>206</v>
      </c>
      <c r="J121" s="52">
        <v>255</v>
      </c>
      <c r="K121" s="52">
        <v>233</v>
      </c>
      <c r="L121" s="52">
        <v>218</v>
      </c>
      <c r="M121" s="52">
        <v>243</v>
      </c>
      <c r="N121" s="52">
        <v>188</v>
      </c>
      <c r="O121" s="52">
        <v>193</v>
      </c>
      <c r="P121" s="52">
        <v>198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458</v>
      </c>
      <c r="I122" s="84">
        <v>533</v>
      </c>
      <c r="J122" s="84">
        <v>632</v>
      </c>
      <c r="K122" s="84">
        <v>676</v>
      </c>
      <c r="L122" s="84">
        <v>588</v>
      </c>
      <c r="M122" s="84">
        <v>411</v>
      </c>
      <c r="N122" s="84">
        <v>533</v>
      </c>
      <c r="O122" s="84">
        <v>468</v>
      </c>
      <c r="P122" s="84">
        <v>381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102</v>
      </c>
      <c r="I123" s="52">
        <v>126</v>
      </c>
      <c r="J123" s="52">
        <v>148</v>
      </c>
      <c r="K123" s="52">
        <v>151</v>
      </c>
      <c r="L123" s="52">
        <v>144</v>
      </c>
      <c r="M123" s="52">
        <v>98</v>
      </c>
      <c r="N123" s="52">
        <v>130</v>
      </c>
      <c r="O123" s="52">
        <v>117</v>
      </c>
      <c r="P123" s="52">
        <v>110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304</v>
      </c>
      <c r="I124" s="52">
        <v>352</v>
      </c>
      <c r="J124" s="52">
        <v>446</v>
      </c>
      <c r="K124" s="52">
        <v>457</v>
      </c>
      <c r="L124" s="52">
        <v>389</v>
      </c>
      <c r="M124" s="52">
        <v>287</v>
      </c>
      <c r="N124" s="52">
        <v>348</v>
      </c>
      <c r="O124" s="52">
        <v>316</v>
      </c>
      <c r="P124" s="52">
        <v>253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100</v>
      </c>
      <c r="I125" s="52">
        <v>101</v>
      </c>
      <c r="J125" s="52">
        <v>95</v>
      </c>
      <c r="K125" s="52">
        <v>116</v>
      </c>
      <c r="L125" s="52">
        <v>105</v>
      </c>
      <c r="M125" s="52">
        <v>92</v>
      </c>
      <c r="N125" s="52">
        <v>104</v>
      </c>
      <c r="O125" s="52">
        <v>107</v>
      </c>
      <c r="P125" s="52">
        <v>106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14</v>
      </c>
      <c r="I126" s="52">
        <v>16</v>
      </c>
      <c r="J126" s="52">
        <v>15</v>
      </c>
      <c r="K126" s="52">
        <v>15</v>
      </c>
      <c r="L126" s="52">
        <v>16</v>
      </c>
      <c r="M126" s="52">
        <v>14</v>
      </c>
      <c r="N126" s="52">
        <v>16</v>
      </c>
      <c r="O126" s="52">
        <v>17</v>
      </c>
      <c r="P126" s="52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9</v>
      </c>
      <c r="I127" s="52">
        <v>18</v>
      </c>
      <c r="J127" s="52">
        <v>10</v>
      </c>
      <c r="K127" s="52">
        <v>8</v>
      </c>
      <c r="L127" s="52">
        <v>9</v>
      </c>
      <c r="M127" s="52">
        <v>10</v>
      </c>
      <c r="N127" s="52">
        <v>14</v>
      </c>
      <c r="O127" s="52">
        <v>13</v>
      </c>
      <c r="P127" s="52">
        <v>11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255</v>
      </c>
      <c r="I128" s="52">
        <v>321</v>
      </c>
      <c r="J128" s="52">
        <v>350</v>
      </c>
      <c r="K128" s="52">
        <v>452</v>
      </c>
      <c r="L128" s="52">
        <v>374</v>
      </c>
      <c r="M128" s="52">
        <v>338</v>
      </c>
      <c r="N128" s="52">
        <v>321</v>
      </c>
      <c r="O128" s="52">
        <v>284</v>
      </c>
      <c r="P128" s="52">
        <v>256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124</v>
      </c>
      <c r="I129" s="84">
        <v>85</v>
      </c>
      <c r="J129" s="84">
        <v>95</v>
      </c>
      <c r="K129" s="84">
        <v>268</v>
      </c>
      <c r="L129" s="84">
        <v>213</v>
      </c>
      <c r="M129" s="84">
        <v>210</v>
      </c>
      <c r="N129" s="84">
        <v>131</v>
      </c>
      <c r="O129" s="84">
        <v>93</v>
      </c>
      <c r="P129" s="84">
        <v>86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38</v>
      </c>
      <c r="I130" s="52">
        <v>13</v>
      </c>
      <c r="J130" s="52"/>
      <c r="K130" s="52"/>
      <c r="L130" s="52">
        <v>8</v>
      </c>
      <c r="M130" s="52">
        <v>18</v>
      </c>
      <c r="N130" s="52">
        <v>10</v>
      </c>
      <c r="O130" s="52">
        <v>12</v>
      </c>
      <c r="P130" s="52">
        <v>10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245</v>
      </c>
      <c r="I131" s="117">
        <v>221</v>
      </c>
      <c r="J131" s="117">
        <v>226</v>
      </c>
      <c r="K131" s="117">
        <v>177</v>
      </c>
      <c r="L131" s="117">
        <v>209</v>
      </c>
      <c r="M131" s="117">
        <v>264</v>
      </c>
      <c r="N131" s="117">
        <v>214</v>
      </c>
      <c r="O131" s="117">
        <v>214</v>
      </c>
      <c r="P131" s="117">
        <v>229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58</v>
      </c>
      <c r="I132" s="52">
        <v>83</v>
      </c>
      <c r="J132" s="52">
        <v>169</v>
      </c>
      <c r="K132" s="52">
        <v>102</v>
      </c>
      <c r="L132" s="52">
        <v>84</v>
      </c>
      <c r="M132" s="52">
        <v>73</v>
      </c>
      <c r="N132" s="52">
        <v>64</v>
      </c>
      <c r="O132" s="52">
        <v>63</v>
      </c>
      <c r="P132" s="52">
        <v>77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821</v>
      </c>
      <c r="I133" s="72">
        <v>982</v>
      </c>
      <c r="J133" s="72">
        <v>1106</v>
      </c>
      <c r="K133" s="72">
        <v>1309</v>
      </c>
      <c r="L133" s="72">
        <v>1094</v>
      </c>
      <c r="M133" s="72">
        <v>859</v>
      </c>
      <c r="N133" s="72">
        <v>989</v>
      </c>
      <c r="O133" s="72">
        <v>898</v>
      </c>
      <c r="P133" s="72">
        <v>804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155837</v>
      </c>
      <c r="I134" s="106">
        <v>105090</v>
      </c>
      <c r="J134" s="106">
        <v>55239</v>
      </c>
      <c r="K134" s="106">
        <v>219319</v>
      </c>
      <c r="L134" s="106">
        <v>145101</v>
      </c>
      <c r="M134" s="106">
        <v>72175</v>
      </c>
      <c r="N134" s="106">
        <v>128054</v>
      </c>
      <c r="O134" s="106">
        <v>59679</v>
      </c>
      <c r="P134" s="106">
        <v>8052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105515</v>
      </c>
      <c r="I135" s="106">
        <v>63931</v>
      </c>
      <c r="J135" s="106">
        <v>29552</v>
      </c>
      <c r="K135" s="106">
        <v>119774</v>
      </c>
      <c r="L135" s="106">
        <v>76094</v>
      </c>
      <c r="M135" s="106">
        <v>36128</v>
      </c>
      <c r="N135" s="106">
        <v>85262</v>
      </c>
      <c r="O135" s="106">
        <v>40497</v>
      </c>
      <c r="P135" s="106">
        <v>5919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38</v>
      </c>
      <c r="I136" s="52">
        <v>48</v>
      </c>
      <c r="J136" s="52">
        <v>52</v>
      </c>
      <c r="K136" s="52">
        <v>80</v>
      </c>
      <c r="L136" s="52">
        <v>55</v>
      </c>
      <c r="M136" s="52">
        <v>38</v>
      </c>
      <c r="N136" s="52">
        <v>58</v>
      </c>
      <c r="O136" s="52">
        <v>49</v>
      </c>
      <c r="P136" s="52">
        <v>40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51</v>
      </c>
      <c r="I137" s="52">
        <v>81</v>
      </c>
      <c r="J137" s="52">
        <v>120</v>
      </c>
      <c r="K137" s="52">
        <v>490</v>
      </c>
      <c r="L137" s="52">
        <v>161</v>
      </c>
      <c r="M137" s="52">
        <v>14</v>
      </c>
      <c r="N137" s="52">
        <v>152</v>
      </c>
      <c r="O137" s="52">
        <v>95</v>
      </c>
      <c r="P137" s="52">
        <v>53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-2</v>
      </c>
      <c r="I138" s="52">
        <v>1</v>
      </c>
      <c r="J138" s="52">
        <v>2</v>
      </c>
      <c r="K138" s="52"/>
      <c r="L138" s="52"/>
      <c r="M138" s="52"/>
      <c r="N138" s="52">
        <v>-5</v>
      </c>
      <c r="O138" s="52">
        <v>-2</v>
      </c>
      <c r="P138" s="52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158924</v>
      </c>
      <c r="I139" s="84">
        <v>106264</v>
      </c>
      <c r="J139" s="84">
        <v>52671</v>
      </c>
      <c r="K139" s="84">
        <v>173087</v>
      </c>
      <c r="L139" s="84">
        <v>139163</v>
      </c>
      <c r="M139" s="84">
        <v>81078</v>
      </c>
      <c r="N139" s="84">
        <v>123280</v>
      </c>
      <c r="O139" s="84">
        <v>59748</v>
      </c>
      <c r="P139" s="84">
        <v>9560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1432</v>
      </c>
      <c r="I140" s="72">
        <v>1043</v>
      </c>
      <c r="J140" s="72">
        <v>499</v>
      </c>
      <c r="K140" s="72">
        <v>1343</v>
      </c>
      <c r="L140" s="72">
        <v>1092</v>
      </c>
      <c r="M140" s="72">
        <v>567</v>
      </c>
      <c r="N140" s="72">
        <v>1289</v>
      </c>
      <c r="O140" s="72">
        <v>895</v>
      </c>
      <c r="P140" s="72">
        <v>190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107605</v>
      </c>
      <c r="I141" s="72">
        <v>64645</v>
      </c>
      <c r="J141" s="72">
        <v>28178</v>
      </c>
      <c r="K141" s="72">
        <v>94525</v>
      </c>
      <c r="L141" s="72">
        <v>72980</v>
      </c>
      <c r="M141" s="72">
        <v>40584</v>
      </c>
      <c r="N141" s="72">
        <v>82083</v>
      </c>
      <c r="O141" s="72">
        <v>40544</v>
      </c>
      <c r="P141" s="72">
        <v>7028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389</v>
      </c>
      <c r="I142" s="52">
        <v>462</v>
      </c>
      <c r="J142" s="52">
        <v>499</v>
      </c>
      <c r="K142" s="52">
        <v>406</v>
      </c>
      <c r="L142" s="52">
        <v>422</v>
      </c>
      <c r="M142" s="52">
        <v>387</v>
      </c>
      <c r="N142" s="52">
        <v>455</v>
      </c>
      <c r="O142" s="52">
        <v>629</v>
      </c>
      <c r="P142" s="52">
        <v>763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80</v>
      </c>
      <c r="I143" s="52">
        <v>82</v>
      </c>
      <c r="J143" s="52">
        <v>92</v>
      </c>
      <c r="K143" s="52">
        <v>48</v>
      </c>
      <c r="L143" s="52">
        <v>72</v>
      </c>
      <c r="M143" s="52">
        <v>74</v>
      </c>
      <c r="N143" s="52">
        <v>75</v>
      </c>
      <c r="O143" s="52">
        <v>92</v>
      </c>
      <c r="P143" s="52">
        <v>113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198</v>
      </c>
      <c r="I144" s="52">
        <v>222</v>
      </c>
      <c r="J144" s="52">
        <v>226</v>
      </c>
      <c r="K144" s="52">
        <v>192</v>
      </c>
      <c r="L144" s="52">
        <v>218</v>
      </c>
      <c r="M144" s="52">
        <v>155</v>
      </c>
      <c r="N144" s="52">
        <v>221</v>
      </c>
      <c r="O144" s="52">
        <v>220</v>
      </c>
      <c r="P144" s="52">
        <v>199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90628</v>
      </c>
      <c r="I145" s="124">
        <v>50145</v>
      </c>
      <c r="J145" s="124">
        <v>16810</v>
      </c>
      <c r="K145" s="124">
        <v>106263</v>
      </c>
      <c r="L145" s="124">
        <v>61534</v>
      </c>
      <c r="M145" s="124">
        <v>25052</v>
      </c>
      <c r="N145" s="124">
        <v>71204</v>
      </c>
      <c r="O145" s="124">
        <v>30536</v>
      </c>
      <c r="P145" s="124">
        <v>-1458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27.62</v>
      </c>
      <c r="I146" s="130">
        <v>12.8</v>
      </c>
      <c r="J146" s="130">
        <v>-1.4</v>
      </c>
      <c r="K146" s="130">
        <v>30.26</v>
      </c>
      <c r="L146" s="130">
        <v>15.51</v>
      </c>
      <c r="M146" s="130">
        <v>1.74</v>
      </c>
      <c r="N146" s="130">
        <v>19.34</v>
      </c>
      <c r="O146" s="130">
        <v>5.39</v>
      </c>
      <c r="P146" s="130">
        <v>-29.81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32.549999999999997</v>
      </c>
      <c r="I147" s="130">
        <v>23.68</v>
      </c>
      <c r="J147" s="130">
        <v>12.39</v>
      </c>
      <c r="K147" s="130">
        <v>27.13</v>
      </c>
      <c r="L147" s="130">
        <v>22.33</v>
      </c>
      <c r="M147" s="130">
        <v>13.06</v>
      </c>
      <c r="N147" s="130">
        <v>28.35</v>
      </c>
      <c r="O147" s="130">
        <v>22.66</v>
      </c>
      <c r="P147" s="130">
        <v>5.5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239.25</v>
      </c>
      <c r="I148" s="130">
        <v>150.74</v>
      </c>
      <c r="J148" s="130">
        <v>72.3</v>
      </c>
      <c r="K148" s="130">
        <v>284.62</v>
      </c>
      <c r="L148" s="130">
        <v>177.86</v>
      </c>
      <c r="M148" s="130">
        <v>93.19</v>
      </c>
      <c r="N148" s="130">
        <v>198.21</v>
      </c>
      <c r="O148" s="130">
        <v>105.37</v>
      </c>
      <c r="P148" s="130">
        <v>16.600000000000001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662</v>
      </c>
      <c r="I149" s="106">
        <v>704</v>
      </c>
      <c r="J149" s="106">
        <v>412</v>
      </c>
      <c r="K149" s="106">
        <v>773</v>
      </c>
      <c r="L149" s="106">
        <v>713</v>
      </c>
      <c r="M149" s="106">
        <v>135</v>
      </c>
      <c r="N149" s="106">
        <v>808</v>
      </c>
      <c r="O149" s="106">
        <v>556</v>
      </c>
      <c r="P149" s="106">
        <v>148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18.100000000000001</v>
      </c>
      <c r="I150" s="136">
        <v>24.4</v>
      </c>
      <c r="J150" s="136">
        <v>37</v>
      </c>
      <c r="K150" s="136">
        <v>32.200000000000003</v>
      </c>
      <c r="L150" s="136">
        <v>26.3</v>
      </c>
      <c r="M150" s="136">
        <v>33</v>
      </c>
      <c r="N150" s="136">
        <v>21.6</v>
      </c>
      <c r="O150" s="136">
        <v>19.399999999999999</v>
      </c>
      <c r="P150" s="136">
        <v>23.9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1030</v>
      </c>
      <c r="I151" s="52">
        <v>1977</v>
      </c>
      <c r="J151" s="52">
        <v>4252</v>
      </c>
      <c r="K151" s="52">
        <v>2539</v>
      </c>
      <c r="L151" s="52">
        <v>2109</v>
      </c>
      <c r="M151" s="52">
        <v>2294</v>
      </c>
      <c r="N151" s="52">
        <v>1594</v>
      </c>
      <c r="O151" s="52">
        <v>1588</v>
      </c>
      <c r="P151" s="52">
        <v>2274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105</v>
      </c>
      <c r="I152" s="52">
        <v>113</v>
      </c>
      <c r="J152" s="52">
        <v>91</v>
      </c>
      <c r="K152" s="52">
        <v>127</v>
      </c>
      <c r="L152" s="52">
        <v>129</v>
      </c>
      <c r="M152" s="52">
        <v>76</v>
      </c>
      <c r="N152" s="52">
        <v>133</v>
      </c>
      <c r="O152" s="52">
        <v>123</v>
      </c>
      <c r="P152" s="52">
        <v>85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388</v>
      </c>
      <c r="I153" s="52">
        <v>386</v>
      </c>
      <c r="J153" s="52">
        <v>483</v>
      </c>
      <c r="K153" s="52">
        <v>430</v>
      </c>
      <c r="L153" s="52">
        <v>418</v>
      </c>
      <c r="M153" s="52">
        <v>432</v>
      </c>
      <c r="N153" s="52">
        <v>340</v>
      </c>
      <c r="O153" s="52">
        <v>303</v>
      </c>
      <c r="P153" s="52">
        <v>301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706</v>
      </c>
      <c r="I154" s="139">
        <v>409</v>
      </c>
      <c r="J154" s="139">
        <v>71</v>
      </c>
      <c r="K154" s="139">
        <v>338</v>
      </c>
      <c r="L154" s="139">
        <v>226</v>
      </c>
      <c r="M154" s="139">
        <v>40</v>
      </c>
      <c r="N154" s="139">
        <v>448</v>
      </c>
      <c r="O154" s="139">
        <v>233</v>
      </c>
      <c r="P154" s="139">
        <v>-137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</v>
      </c>
      <c r="I155" s="143">
        <v>2.2999999999999998</v>
      </c>
      <c r="J155" s="143">
        <v>2.2999999999999998</v>
      </c>
      <c r="K155" s="143">
        <v>0.9</v>
      </c>
      <c r="L155" s="143">
        <v>1.7</v>
      </c>
      <c r="M155" s="143">
        <v>2.4</v>
      </c>
      <c r="N155" s="143">
        <v>2.2999999999999998</v>
      </c>
      <c r="O155" s="143">
        <v>2.9</v>
      </c>
      <c r="P155" s="143">
        <v>3.1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99359</v>
      </c>
      <c r="I156" s="52">
        <v>62777</v>
      </c>
      <c r="J156" s="52">
        <v>70183</v>
      </c>
      <c r="K156" s="52">
        <v>34447</v>
      </c>
      <c r="L156" s="52">
        <v>40457</v>
      </c>
      <c r="M156" s="52">
        <v>61582</v>
      </c>
      <c r="N156" s="52">
        <v>55157</v>
      </c>
      <c r="O156" s="52">
        <v>46476</v>
      </c>
      <c r="P156" s="52">
        <v>32783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31326</v>
      </c>
      <c r="I157" s="52">
        <v>22551</v>
      </c>
      <c r="J157" s="52">
        <v>30754</v>
      </c>
      <c r="K157" s="52">
        <v>13373</v>
      </c>
      <c r="L157" s="52">
        <v>8265</v>
      </c>
      <c r="M157" s="52">
        <v>8685</v>
      </c>
      <c r="N157" s="52">
        <v>15139</v>
      </c>
      <c r="O157" s="52">
        <v>15008</v>
      </c>
      <c r="P157" s="52">
        <v>16261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167776</v>
      </c>
      <c r="I158" s="52">
        <v>117600</v>
      </c>
      <c r="J158" s="52">
        <v>70839</v>
      </c>
      <c r="K158" s="52">
        <v>197725</v>
      </c>
      <c r="L158" s="52">
        <v>147771</v>
      </c>
      <c r="M158" s="52">
        <v>83275</v>
      </c>
      <c r="N158" s="52">
        <v>133867</v>
      </c>
      <c r="O158" s="52">
        <v>69963</v>
      </c>
      <c r="P158" s="52">
        <v>20156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665</v>
      </c>
      <c r="I159" s="72">
        <v>347</v>
      </c>
      <c r="J159" s="72">
        <v>-67</v>
      </c>
      <c r="K159" s="72">
        <v>315</v>
      </c>
      <c r="L159" s="72">
        <v>187</v>
      </c>
      <c r="M159" s="72">
        <v>-16</v>
      </c>
      <c r="N159" s="72">
        <v>417</v>
      </c>
      <c r="O159" s="72">
        <v>186</v>
      </c>
      <c r="P159" s="72">
        <v>-208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Entwurf</vt:lpstr>
      <vt:lpstr>S110-1</vt:lpstr>
      <vt:lpstr>S110-3</vt:lpstr>
      <vt:lpstr>Entwurf!Druckbereich</vt:lpstr>
      <vt:lpstr>'S110-1'!Druckbereich</vt:lpstr>
      <vt:lpstr>'S110-3'!Druckbereich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2014-11-24T10:24:00Z</dcterms:created>
  <dcterms:modified xsi:type="dcterms:W3CDTF">2014-11-25T13:22:56Z</dcterms:modified>
</cp:coreProperties>
</file>