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H100-1" sheetId="4" r:id="rId2"/>
    <sheet name="H100-3" sheetId="5" r:id="rId3"/>
    <sheet name="H100-5" sheetId="6" r:id="rId4"/>
    <sheet name="H100-7" sheetId="7" r:id="rId5"/>
    <sheet name="H100-9" sheetId="8" r:id="rId6"/>
    <sheet name="H100-11" sheetId="9" r:id="rId7"/>
    <sheet name="H100-13" sheetId="10" r:id="rId8"/>
    <sheet name="H100-15" sheetId="11" r:id="rId9"/>
    <sheet name="H100-17" sheetId="12" r:id="rId10"/>
    <sheet name="H100-19" sheetId="13" r:id="rId11"/>
    <sheet name="H100-21" sheetId="14" r:id="rId12"/>
    <sheet name="H100-23" sheetId="15" r:id="rId13"/>
    <sheet name="H100-25" sheetId="16" r:id="rId14"/>
    <sheet name="H100-27" sheetId="17" r:id="rId15"/>
  </sheets>
  <definedNames>
    <definedName name="_xlnm.Print_Area" localSheetId="0">Entwurf!$A$1:$F$80,Entwurf!$G$1:$Q$159,Entwurf!$R$81:$V$159</definedName>
    <definedName name="_xlnm.Print_Area" localSheetId="1">'H100-1'!$A$1:$F$80,'H100-1'!$G$1:$Q$159,'H100-1'!$R$81:$V$159</definedName>
    <definedName name="_xlnm.Print_Area" localSheetId="6">'H100-11'!$A$1:$F$80,'H100-11'!$G$1:$Q$159,'H100-11'!$R$81:$V$159</definedName>
    <definedName name="_xlnm.Print_Area" localSheetId="7">'H100-13'!$A$1:$F$80,'H100-13'!$G$1:$Q$159,'H100-13'!$R$81:$V$159</definedName>
    <definedName name="_xlnm.Print_Area" localSheetId="8">'H100-15'!$A$1:$F$80,'H100-15'!$G$1:$Q$159,'H100-15'!$R$81:$V$159</definedName>
    <definedName name="_xlnm.Print_Area" localSheetId="9">'H100-17'!$A$1:$F$80,'H100-17'!$G$1:$Q$159,'H100-17'!$R$81:$V$159</definedName>
    <definedName name="_xlnm.Print_Area" localSheetId="10">'H100-19'!$A$1:$F$80,'H100-19'!$G$1:$Q$159,'H100-19'!$R$81:$V$159</definedName>
    <definedName name="_xlnm.Print_Area" localSheetId="11">'H100-21'!$A$1:$F$80,'H100-21'!$G$1:$Q$159,'H100-21'!$R$81:$V$159</definedName>
    <definedName name="_xlnm.Print_Area" localSheetId="12">'H100-23'!$A$1:$F$80,'H100-23'!$G$1:$Q$159,'H100-23'!$R$81:$V$159</definedName>
    <definedName name="_xlnm.Print_Area" localSheetId="13">'H100-25'!$A$1:$F$80,'H100-25'!$G$1:$Q$159,'H100-25'!$R$81:$V$159</definedName>
    <definedName name="_xlnm.Print_Area" localSheetId="14">'H100-27'!$A$1:$F$80,'H100-27'!$G$1:$Q$159,'H100-27'!$R$81:$V$159</definedName>
    <definedName name="_xlnm.Print_Area" localSheetId="2">'H100-3'!$A$1:$F$80,'H100-3'!$G$1:$Q$159,'H100-3'!$R$81:$V$159</definedName>
    <definedName name="_xlnm.Print_Area" localSheetId="3">'H100-5'!$A$1:$F$80,'H100-5'!$G$1:$Q$159,'H100-5'!$R$81:$V$159</definedName>
    <definedName name="_xlnm.Print_Area" localSheetId="4">'H100-7'!$A$1:$F$80,'H100-7'!$G$1:$Q$159,'H100-7'!$R$81:$V$159</definedName>
    <definedName name="_xlnm.Print_Area" localSheetId="5">'H100-9'!$A$1:$F$80,'H100-9'!$G$1:$Q$159,'H100-9'!$R$81:$V$159</definedName>
  </definedNames>
  <calcPr calcId="145621" calcMode="manual"/>
</workbook>
</file>

<file path=xl/calcChain.xml><?xml version="1.0" encoding="utf-8"?>
<calcChain xmlns="http://schemas.openxmlformats.org/spreadsheetml/2006/main">
  <c r="A159" i="17" l="1"/>
  <c r="A154" i="17"/>
  <c r="A155" i="17" s="1"/>
  <c r="A156" i="17" s="1"/>
  <c r="A157" i="17" s="1"/>
  <c r="A158" i="17" s="1"/>
  <c r="A152" i="17"/>
  <c r="A151" i="17"/>
  <c r="A153" i="17" s="1"/>
  <c r="A144" i="17"/>
  <c r="A145" i="17" s="1"/>
  <c r="A146" i="17" s="1"/>
  <c r="A147" i="17" s="1"/>
  <c r="A148" i="17" s="1"/>
  <c r="A149" i="17" s="1"/>
  <c r="A150" i="17" s="1"/>
  <c r="A142" i="17"/>
  <c r="A143" i="17" s="1"/>
  <c r="A64" i="17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63" i="17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10" i="17"/>
  <c r="A11" i="17" s="1"/>
  <c r="A12" i="17" s="1"/>
  <c r="A13" i="17" s="1"/>
  <c r="A8" i="17"/>
  <c r="A9" i="17" s="1"/>
  <c r="A7" i="17"/>
  <c r="A159" i="16"/>
  <c r="A153" i="16"/>
  <c r="A151" i="16"/>
  <c r="A152" i="16" s="1"/>
  <c r="A154" i="16" s="1"/>
  <c r="A155" i="16" s="1"/>
  <c r="A156" i="16" s="1"/>
  <c r="A157" i="16" s="1"/>
  <c r="A158" i="16" s="1"/>
  <c r="A145" i="16"/>
  <c r="A146" i="16" s="1"/>
  <c r="A147" i="16" s="1"/>
  <c r="A148" i="16" s="1"/>
  <c r="A149" i="16" s="1"/>
  <c r="A150" i="16" s="1"/>
  <c r="A143" i="16"/>
  <c r="A144" i="16" s="1"/>
  <c r="A142" i="16"/>
  <c r="A64" i="16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63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8" i="16"/>
  <c r="A9" i="16" s="1"/>
  <c r="A7" i="16"/>
  <c r="A159" i="15"/>
  <c r="A153" i="15"/>
  <c r="A151" i="15"/>
  <c r="A152" i="15" s="1"/>
  <c r="A154" i="15" s="1"/>
  <c r="A155" i="15" s="1"/>
  <c r="A156" i="15" s="1"/>
  <c r="A157" i="15" s="1"/>
  <c r="A158" i="15" s="1"/>
  <c r="A145" i="15"/>
  <c r="A146" i="15" s="1"/>
  <c r="A147" i="15" s="1"/>
  <c r="A148" i="15" s="1"/>
  <c r="A149" i="15" s="1"/>
  <c r="A150" i="15" s="1"/>
  <c r="A143" i="15"/>
  <c r="A144" i="15" s="1"/>
  <c r="A142" i="15"/>
  <c r="A63" i="15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159" i="14"/>
  <c r="A152" i="14"/>
  <c r="A154" i="14" s="1"/>
  <c r="A155" i="14" s="1"/>
  <c r="A156" i="14" s="1"/>
  <c r="A157" i="14" s="1"/>
  <c r="A158" i="14" s="1"/>
  <c r="A151" i="14"/>
  <c r="A153" i="14" s="1"/>
  <c r="A142" i="14"/>
  <c r="A143" i="14" s="1"/>
  <c r="A144" i="14" s="1"/>
  <c r="A145" i="14" s="1"/>
  <c r="A146" i="14" s="1"/>
  <c r="A147" i="14" s="1"/>
  <c r="A148" i="14" s="1"/>
  <c r="A149" i="14" s="1"/>
  <c r="A150" i="14" s="1"/>
  <c r="A64" i="14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63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7" i="14"/>
  <c r="A159" i="13"/>
  <c r="A151" i="13"/>
  <c r="A153" i="13" s="1"/>
  <c r="A143" i="13"/>
  <c r="A144" i="13" s="1"/>
  <c r="A145" i="13" s="1"/>
  <c r="A146" i="13" s="1"/>
  <c r="A147" i="13" s="1"/>
  <c r="A148" i="13" s="1"/>
  <c r="A149" i="13" s="1"/>
  <c r="A150" i="13" s="1"/>
  <c r="A142" i="13"/>
  <c r="A65" i="13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63" i="13"/>
  <c r="A64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7" i="13"/>
  <c r="A8" i="13" s="1"/>
  <c r="A159" i="12"/>
  <c r="A152" i="12"/>
  <c r="A154" i="12" s="1"/>
  <c r="A155" i="12" s="1"/>
  <c r="A156" i="12" s="1"/>
  <c r="A157" i="12" s="1"/>
  <c r="A158" i="12" s="1"/>
  <c r="A151" i="12"/>
  <c r="A153" i="12" s="1"/>
  <c r="A142" i="12"/>
  <c r="A143" i="12" s="1"/>
  <c r="A144" i="12" s="1"/>
  <c r="A145" i="12" s="1"/>
  <c r="A146" i="12" s="1"/>
  <c r="A147" i="12" s="1"/>
  <c r="A148" i="12" s="1"/>
  <c r="A149" i="12" s="1"/>
  <c r="A150" i="12" s="1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159" i="11"/>
  <c r="A152" i="11"/>
  <c r="A154" i="11" s="1"/>
  <c r="A155" i="11" s="1"/>
  <c r="A156" i="11" s="1"/>
  <c r="A157" i="11" s="1"/>
  <c r="A158" i="11" s="1"/>
  <c r="A151" i="11"/>
  <c r="A153" i="11" s="1"/>
  <c r="A142" i="11"/>
  <c r="A143" i="11" s="1"/>
  <c r="A144" i="11" s="1"/>
  <c r="A145" i="11" s="1"/>
  <c r="A146" i="11" s="1"/>
  <c r="A147" i="11" s="1"/>
  <c r="A148" i="11" s="1"/>
  <c r="A149" i="11" s="1"/>
  <c r="A150" i="11" s="1"/>
  <c r="A64" i="1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63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7" i="11"/>
  <c r="A159" i="10"/>
  <c r="A151" i="10"/>
  <c r="A152" i="10" s="1"/>
  <c r="A154" i="10" s="1"/>
  <c r="A155" i="10" s="1"/>
  <c r="A156" i="10" s="1"/>
  <c r="A157" i="10" s="1"/>
  <c r="A158" i="10" s="1"/>
  <c r="A143" i="10"/>
  <c r="A144" i="10" s="1"/>
  <c r="A145" i="10" s="1"/>
  <c r="A146" i="10" s="1"/>
  <c r="A147" i="10" s="1"/>
  <c r="A148" i="10" s="1"/>
  <c r="A149" i="10" s="1"/>
  <c r="A150" i="10" s="1"/>
  <c r="A142" i="10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59" i="9"/>
  <c r="A151" i="9"/>
  <c r="A153" i="9" s="1"/>
  <c r="A142" i="9"/>
  <c r="A143" i="9" s="1"/>
  <c r="A144" i="9" s="1"/>
  <c r="A145" i="9" s="1"/>
  <c r="A146" i="9" s="1"/>
  <c r="A147" i="9" s="1"/>
  <c r="A148" i="9" s="1"/>
  <c r="A149" i="9" s="1"/>
  <c r="A150" i="9" s="1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1" i="8"/>
  <c r="A152" i="8" s="1"/>
  <c r="A154" i="8" s="1"/>
  <c r="A155" i="8" s="1"/>
  <c r="A156" i="8" s="1"/>
  <c r="A157" i="8" s="1"/>
  <c r="A158" i="8" s="1"/>
  <c r="A142" i="8"/>
  <c r="A143" i="8" s="1"/>
  <c r="A144" i="8" s="1"/>
  <c r="A145" i="8" s="1"/>
  <c r="A146" i="8" s="1"/>
  <c r="A147" i="8" s="1"/>
  <c r="A148" i="8" s="1"/>
  <c r="A149" i="8" s="1"/>
  <c r="A150" i="8" s="1"/>
  <c r="A63" i="8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7" i="8"/>
  <c r="A159" i="7"/>
  <c r="A151" i="7"/>
  <c r="A152" i="7" s="1"/>
  <c r="A154" i="7" s="1"/>
  <c r="A155" i="7" s="1"/>
  <c r="A156" i="7" s="1"/>
  <c r="A157" i="7" s="1"/>
  <c r="A158" i="7" s="1"/>
  <c r="A143" i="7"/>
  <c r="A144" i="7" s="1"/>
  <c r="A145" i="7" s="1"/>
  <c r="A146" i="7" s="1"/>
  <c r="A147" i="7" s="1"/>
  <c r="A148" i="7" s="1"/>
  <c r="A149" i="7" s="1"/>
  <c r="A150" i="7" s="1"/>
  <c r="A142" i="7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2" i="6"/>
  <c r="A154" i="6" s="1"/>
  <c r="A155" i="6" s="1"/>
  <c r="A156" i="6" s="1"/>
  <c r="A157" i="6" s="1"/>
  <c r="A158" i="6" s="1"/>
  <c r="A151" i="6"/>
  <c r="A153" i="6" s="1"/>
  <c r="A142" i="6"/>
  <c r="A143" i="6" s="1"/>
  <c r="A144" i="6" s="1"/>
  <c r="A145" i="6" s="1"/>
  <c r="A146" i="6" s="1"/>
  <c r="A147" i="6" s="1"/>
  <c r="A148" i="6" s="1"/>
  <c r="A149" i="6" s="1"/>
  <c r="A150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3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159" i="5"/>
  <c r="A151" i="5"/>
  <c r="A152" i="5" s="1"/>
  <c r="A154" i="5" s="1"/>
  <c r="A155" i="5" s="1"/>
  <c r="A156" i="5" s="1"/>
  <c r="A157" i="5" s="1"/>
  <c r="A158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8" i="5"/>
  <c r="A77" i="5"/>
  <c r="A79" i="5" s="1"/>
  <c r="A80" i="5" s="1"/>
  <c r="A85" i="5" s="1"/>
  <c r="A86" i="5" s="1"/>
  <c r="A87" i="5" s="1"/>
  <c r="A88" i="5" s="1"/>
  <c r="A89" i="5" s="1"/>
  <c r="A77" i="6"/>
  <c r="A79" i="6" s="1"/>
  <c r="A80" i="6" s="1"/>
  <c r="A85" i="6" s="1"/>
  <c r="A86" i="6" s="1"/>
  <c r="A87" i="6" s="1"/>
  <c r="A88" i="6" s="1"/>
  <c r="A89" i="6" s="1"/>
  <c r="A78" i="6"/>
  <c r="A78" i="7"/>
  <c r="A77" i="7"/>
  <c r="A79" i="7" s="1"/>
  <c r="A80" i="7" s="1"/>
  <c r="A85" i="7" s="1"/>
  <c r="A86" i="7" s="1"/>
  <c r="A87" i="7" s="1"/>
  <c r="A88" i="7" s="1"/>
  <c r="A89" i="7" s="1"/>
  <c r="A153" i="2"/>
  <c r="A152" i="4"/>
  <c r="A154" i="4" s="1"/>
  <c r="A155" i="4" s="1"/>
  <c r="A156" i="4" s="1"/>
  <c r="A157" i="4" s="1"/>
  <c r="A158" i="4" s="1"/>
  <c r="A153" i="5"/>
  <c r="A153" i="7"/>
  <c r="A78" i="8"/>
  <c r="A77" i="8"/>
  <c r="A79" i="8" s="1"/>
  <c r="A80" i="8" s="1"/>
  <c r="A85" i="8" s="1"/>
  <c r="A86" i="8" s="1"/>
  <c r="A87" i="8" s="1"/>
  <c r="A88" i="8" s="1"/>
  <c r="A89" i="8" s="1"/>
  <c r="A78" i="10"/>
  <c r="A77" i="10"/>
  <c r="A79" i="10" s="1"/>
  <c r="A80" i="10" s="1"/>
  <c r="A85" i="10" s="1"/>
  <c r="A86" i="10" s="1"/>
  <c r="A87" i="10" s="1"/>
  <c r="A88" i="10" s="1"/>
  <c r="A89" i="10" s="1"/>
  <c r="A77" i="11"/>
  <c r="A79" i="11" s="1"/>
  <c r="A80" i="11" s="1"/>
  <c r="A85" i="11" s="1"/>
  <c r="A86" i="11" s="1"/>
  <c r="A87" i="11" s="1"/>
  <c r="A88" i="11" s="1"/>
  <c r="A89" i="11" s="1"/>
  <c r="A78" i="11"/>
  <c r="A77" i="12"/>
  <c r="A79" i="12" s="1"/>
  <c r="A80" i="12" s="1"/>
  <c r="A85" i="12" s="1"/>
  <c r="A86" i="12" s="1"/>
  <c r="A87" i="12" s="1"/>
  <c r="A88" i="12" s="1"/>
  <c r="A89" i="12" s="1"/>
  <c r="A78" i="12"/>
  <c r="A78" i="13"/>
  <c r="A77" i="13"/>
  <c r="A79" i="13" s="1"/>
  <c r="A80" i="13" s="1"/>
  <c r="A85" i="13" s="1"/>
  <c r="A86" i="13" s="1"/>
  <c r="A87" i="13" s="1"/>
  <c r="A88" i="13" s="1"/>
  <c r="A89" i="13" s="1"/>
  <c r="A77" i="9"/>
  <c r="A79" i="9" s="1"/>
  <c r="A80" i="9" s="1"/>
  <c r="A85" i="9" s="1"/>
  <c r="A86" i="9" s="1"/>
  <c r="A87" i="9" s="1"/>
  <c r="A88" i="9" s="1"/>
  <c r="A89" i="9" s="1"/>
  <c r="A78" i="9"/>
  <c r="A153" i="8"/>
  <c r="A152" i="9"/>
  <c r="A154" i="9" s="1"/>
  <c r="A155" i="9" s="1"/>
  <c r="A156" i="9" s="1"/>
  <c r="A157" i="9" s="1"/>
  <c r="A158" i="9" s="1"/>
  <c r="A153" i="10"/>
  <c r="A78" i="14"/>
  <c r="A77" i="14"/>
  <c r="A79" i="14" s="1"/>
  <c r="A80" i="14" s="1"/>
  <c r="A85" i="14" s="1"/>
  <c r="A86" i="14" s="1"/>
  <c r="A87" i="14" s="1"/>
  <c r="A88" i="14" s="1"/>
  <c r="A89" i="14" s="1"/>
  <c r="A152" i="13"/>
  <c r="A154" i="13" s="1"/>
  <c r="A155" i="13" s="1"/>
  <c r="A156" i="13" s="1"/>
  <c r="A157" i="13" s="1"/>
  <c r="A158" i="13" s="1"/>
  <c r="A78" i="15"/>
  <c r="A77" i="15"/>
  <c r="A79" i="15" s="1"/>
  <c r="A80" i="15" s="1"/>
  <c r="A85" i="15" s="1"/>
  <c r="A86" i="15" s="1"/>
  <c r="A87" i="15" s="1"/>
  <c r="A88" i="15" s="1"/>
  <c r="A89" i="15" s="1"/>
  <c r="A77" i="16"/>
  <c r="A79" i="16" s="1"/>
  <c r="A80" i="16" s="1"/>
  <c r="A85" i="16" s="1"/>
  <c r="A86" i="16" s="1"/>
  <c r="A87" i="16" s="1"/>
  <c r="A88" i="16" s="1"/>
  <c r="A89" i="16" s="1"/>
  <c r="A78" i="16"/>
  <c r="A77" i="17"/>
  <c r="A79" i="17" s="1"/>
  <c r="A80" i="17" s="1"/>
  <c r="A85" i="17" s="1"/>
  <c r="A86" i="17" s="1"/>
  <c r="A87" i="17" s="1"/>
  <c r="A88" i="17" s="1"/>
  <c r="A89" i="17" s="1"/>
  <c r="A78" i="17"/>
  <c r="A90" i="15" l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1" i="15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3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10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8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7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17"/>
  <c r="A90" i="17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1" i="16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4"/>
  <c r="A91" i="9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11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6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11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9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16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7" i="17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4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7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8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07" i="13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5"/>
  <c r="A135" i="17" l="1"/>
  <c r="A136" i="17"/>
  <c r="A137" i="17" s="1"/>
  <c r="A138" i="17" s="1"/>
  <c r="A139" i="17" s="1"/>
  <c r="A140" i="17" s="1"/>
  <c r="A141" i="17" s="1"/>
  <c r="A136" i="16"/>
  <c r="A137" i="16" s="1"/>
  <c r="A138" i="16" s="1"/>
  <c r="A139" i="16" s="1"/>
  <c r="A140" i="16" s="1"/>
  <c r="A141" i="16" s="1"/>
  <c r="A135" i="16"/>
  <c r="A135" i="9"/>
  <c r="A136" i="9"/>
  <c r="A137" i="9" s="1"/>
  <c r="A138" i="9" s="1"/>
  <c r="A139" i="9" s="1"/>
  <c r="A140" i="9" s="1"/>
  <c r="A141" i="9" s="1"/>
  <c r="A135" i="12"/>
  <c r="A136" i="12"/>
  <c r="A137" i="12" s="1"/>
  <c r="A138" i="12" s="1"/>
  <c r="A139" i="12" s="1"/>
  <c r="A140" i="12" s="1"/>
  <c r="A141" i="12" s="1"/>
  <c r="A135" i="11"/>
  <c r="A136" i="11"/>
  <c r="A137" i="11" s="1"/>
  <c r="A138" i="11" s="1"/>
  <c r="A139" i="11" s="1"/>
  <c r="A140" i="11" s="1"/>
  <c r="A141" i="11" s="1"/>
  <c r="A135" i="6"/>
  <c r="A136" i="6"/>
  <c r="A137" i="6" s="1"/>
  <c r="A138" i="6" s="1"/>
  <c r="A139" i="6" s="1"/>
  <c r="A140" i="6" s="1"/>
  <c r="A141" i="6" s="1"/>
  <c r="A135" i="4"/>
  <c r="A136" i="4"/>
  <c r="A137" i="4" s="1"/>
  <c r="A138" i="4" s="1"/>
  <c r="A139" i="4" s="1"/>
  <c r="A140" i="4" s="1"/>
  <c r="A141" i="4" s="1"/>
  <c r="A135" i="13"/>
  <c r="A136" i="13"/>
  <c r="A137" i="13" s="1"/>
  <c r="A138" i="13" s="1"/>
  <c r="A139" i="13" s="1"/>
  <c r="A140" i="13" s="1"/>
  <c r="A141" i="13" s="1"/>
  <c r="A136" i="15"/>
  <c r="A137" i="15" s="1"/>
  <c r="A138" i="15" s="1"/>
  <c r="A139" i="15" s="1"/>
  <c r="A140" i="15" s="1"/>
  <c r="A141" i="15" s="1"/>
  <c r="A135" i="15"/>
  <c r="A136" i="10"/>
  <c r="A137" i="10" s="1"/>
  <c r="A138" i="10" s="1"/>
  <c r="A139" i="10" s="1"/>
  <c r="A140" i="10" s="1"/>
  <c r="A141" i="10" s="1"/>
  <c r="A135" i="10"/>
  <c r="A136" i="8"/>
  <c r="A137" i="8" s="1"/>
  <c r="A138" i="8" s="1"/>
  <c r="A139" i="8" s="1"/>
  <c r="A140" i="8" s="1"/>
  <c r="A141" i="8" s="1"/>
  <c r="A135" i="8"/>
  <c r="A136" i="7"/>
  <c r="A137" i="7" s="1"/>
  <c r="A138" i="7" s="1"/>
  <c r="A139" i="7" s="1"/>
  <c r="A140" i="7" s="1"/>
  <c r="A141" i="7" s="1"/>
  <c r="A135" i="7"/>
  <c r="A136" i="5"/>
  <c r="A137" i="5" s="1"/>
  <c r="A138" i="5" s="1"/>
  <c r="A139" i="5" s="1"/>
  <c r="A140" i="5" s="1"/>
  <c r="A141" i="5" s="1"/>
  <c r="A135" i="5"/>
  <c r="A136" i="2"/>
  <c r="A137" i="2" s="1"/>
  <c r="A138" i="2" s="1"/>
  <c r="A139" i="2" s="1"/>
  <c r="A140" i="2" s="1"/>
  <c r="A141" i="2" s="1"/>
  <c r="A135" i="2"/>
  <c r="A135" i="14"/>
  <c r="A136" i="14"/>
  <c r="A137" i="14" s="1"/>
  <c r="A138" i="14" s="1"/>
  <c r="A139" i="14" s="1"/>
  <c r="A140" i="14" s="1"/>
  <c r="A141" i="14" s="1"/>
</calcChain>
</file>

<file path=xl/sharedStrings.xml><?xml version="1.0" encoding="utf-8"?>
<sst xmlns="http://schemas.openxmlformats.org/spreadsheetml/2006/main" count="5330" uniqueCount="222">
  <si>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</si>
  <si>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</si>
  <si>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</si>
  <si>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</si>
  <si>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</si>
  <si>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</si>
  <si>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</si>
  <si>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</si>
  <si>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</si>
  <si>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</si>
  <si>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</si>
  <si>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</si>
  <si>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</si>
  <si>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</si>
  <si>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</si>
  <si>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</si>
  <si>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</si>
  <si>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</si>
  <si>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</si>
  <si>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</si>
  <si>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</si>
  <si>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</si>
  <si>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</si>
  <si>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</si>
  <si>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</si>
  <si>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</si>
  <si>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</si>
  <si>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</si>
  <si>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</si>
  <si>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</si>
  <si>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</si>
  <si>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</si>
  <si>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</si>
  <si>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</si>
  <si>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</si>
  <si>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</si>
  <si>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</si>
  <si>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</si>
  <si>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</si>
  <si>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</si>
  <si>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</si>
  <si>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</si>
  <si>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</si>
  <si>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</si>
  <si>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</si>
  <si>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</si>
  <si>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</si>
  <si>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</si>
  <si>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</si>
  <si>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</si>
  <si>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</si>
  <si>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</si>
  <si>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</si>
  <si>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</si>
  <si>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</si>
  <si>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</si>
  <si>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</si>
  <si>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</si>
  <si>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</si>
  <si>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</si>
  <si>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</si>
  <si>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</si>
  <si>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</si>
  <si>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</si>
  <si>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</si>
  <si>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</si>
  <si>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</si>
  <si>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</si>
  <si>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</si>
  <si>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</si>
  <si>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</si>
  <si>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</si>
  <si>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</si>
  <si>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</si>
  <si>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</si>
  <si>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</si>
  <si>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</si>
  <si>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</si>
  <si>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</si>
  <si>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</si>
  <si>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</si>
  <si>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</si>
  <si>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</si>
  <si>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</si>
  <si>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</si>
  <si>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</si>
  <si>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</si>
  <si>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</si>
  <si>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</si>
  <si>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</si>
  <si>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</si>
  <si>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</si>
  <si>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</si>
  <si>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</si>
  <si>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</si>
  <si>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</si>
  <si>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</si>
  <si>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</si>
  <si>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</si>
  <si>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</si>
  <si>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</si>
  <si>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</si>
  <si>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</si>
  <si>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</si>
  <si>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</si>
  <si>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</si>
  <si>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</si>
  <si>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</si>
  <si>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</si>
  <si>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</si>
  <si>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</si>
  <si>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</si>
  <si>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</si>
  <si>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</si>
  <si>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</si>
  <si>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</si>
  <si>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</si>
  <si>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</si>
  <si>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</si>
  <si>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</si>
  <si>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</si>
  <si>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</si>
  <si>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</si>
  <si>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</si>
  <si>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</si>
  <si>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</si>
  <si>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</si>
  <si>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</si>
  <si>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</si>
  <si>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</si>
  <si>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</si>
  <si>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</si>
  <si>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</si>
  <si>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</si>
  <si>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</si>
  <si>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</si>
  <si>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</si>
  <si>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</si>
  <si>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</si>
  <si>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</si>
  <si>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</si>
  <si>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</si>
  <si>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</si>
  <si>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</si>
  <si>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</si>
  <si>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</si>
  <si>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</si>
  <si>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</si>
  <si>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</si>
  <si>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</si>
  <si>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</si>
  <si>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</si>
  <si>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</si>
  <si>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</si>
  <si>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</si>
  <si>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</si>
  <si>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</si>
  <si>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</si>
  <si>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</si>
  <si>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</si>
  <si>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</si>
  <si>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</si>
  <si>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</si>
  <si>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</si>
  <si>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</si>
  <si>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</si>
  <si>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</si>
  <si>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</si>
  <si>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</si>
  <si>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</si>
  <si>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</si>
  <si>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</si>
  <si>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</si>
  <si>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</si>
  <si>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</si>
  <si>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</si>
  <si>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</si>
  <si>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</si>
  <si>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</si>
  <si>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</si>
  <si>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</si>
  <si>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</si>
  <si>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</si>
  <si>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</si>
  <si>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</si>
  <si>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</si>
  <si>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</si>
  <si>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</si>
  <si>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</si>
  <si>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</si>
  <si>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</si>
  <si>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</si>
  <si>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</si>
  <si>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</si>
  <si>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</si>
  <si>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</si>
  <si>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</si>
  <si>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</si>
  <si>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</si>
  <si>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</si>
  <si>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</si>
  <si>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</si>
  <si>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</si>
  <si>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</si>
  <si>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</si>
  <si>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</si>
  <si>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Ackerbau</t>
  </si>
  <si>
    <t>Dauerkultur</t>
  </si>
  <si>
    <t>Futterbau</t>
  </si>
  <si>
    <t>E</t>
  </si>
  <si>
    <t>M</t>
  </si>
  <si>
    <t>W</t>
  </si>
  <si>
    <t>Veredlung</t>
  </si>
  <si>
    <t>Verbund</t>
  </si>
  <si>
    <t>Haupterwerbsbetriebe nach Vergleichsgebietsgruppe     VGG   1 Unterland / Gäue</t>
  </si>
  <si>
    <t>Haupterwerbsbetriebe nach Vergleichsgebietsgruppe     VGG   2 Rhein / Bodensee</t>
  </si>
  <si>
    <t>Haupterwerbsbetriebe nach Vergleichsgebietsgruppe     VGG   3 Schwarzwald</t>
  </si>
  <si>
    <t>Haupterwerbsbetriebe nach Vergleichsgebietsgruppe     VGG   4 Alb / Baar</t>
  </si>
  <si>
    <t>Haupterwerbsbetriebe nach Vergleichsgebietsgruppe     VGG   5 Allgäu</t>
  </si>
  <si>
    <t>Haupterwerbsbetriebe nach Vergleichsgebietsgruppe     VGG   6 Oberland / Donau</t>
  </si>
  <si>
    <t>Haupterwerbsbetriebe nach Vergleichsgebietsgruppe     VGG   7 Albvorland / Schwäbischer Wald</t>
  </si>
  <si>
    <t>Haupterwerbsbetriebe nach Vergleichsgebietsgruppe     VGG   8 Bauland / Hohenlohe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</si>
</sst>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G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91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11</v>
      </c>
      <c r="J5" s="22"/>
      <c r="K5" s="22">
        <v>23</v>
      </c>
      <c r="L5" s="22">
        <v>93</v>
      </c>
      <c r="M5" s="22">
        <v>23</v>
      </c>
      <c r="N5" s="22">
        <v>8</v>
      </c>
      <c r="O5" s="22">
        <v>31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87.4</v>
      </c>
      <c r="J6" s="32"/>
      <c r="K6" s="32">
        <v>305.7</v>
      </c>
      <c r="L6" s="32">
        <v>217.8</v>
      </c>
      <c r="M6" s="32">
        <v>156.9</v>
      </c>
      <c r="N6" s="32">
        <v>637.1</v>
      </c>
      <c r="O6" s="32">
        <v>442.5</v>
      </c>
      <c r="P6" s="33">
        <v>380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79.66</v>
      </c>
      <c r="J7" s="39"/>
      <c r="K7" s="39">
        <v>121.18</v>
      </c>
      <c r="L7" s="39">
        <v>81.13</v>
      </c>
      <c r="M7" s="39">
        <v>61.7</v>
      </c>
      <c r="N7" s="39">
        <v>132.01</v>
      </c>
      <c r="O7" s="39">
        <v>90.17</v>
      </c>
      <c r="P7" s="40">
        <v>73.25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58.16</v>
      </c>
      <c r="J8" s="43"/>
      <c r="K8" s="43">
        <v>92.47</v>
      </c>
      <c r="L8" s="43">
        <v>53.25</v>
      </c>
      <c r="M8" s="43">
        <v>31.5</v>
      </c>
      <c r="N8" s="43">
        <v>94.73</v>
      </c>
      <c r="O8" s="43">
        <v>60.04</v>
      </c>
      <c r="P8" s="44">
        <v>56.02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1.22</v>
      </c>
      <c r="J9" s="49"/>
      <c r="K9" s="49">
        <v>1.74</v>
      </c>
      <c r="L9" s="49">
        <v>2.46</v>
      </c>
      <c r="M9" s="49">
        <v>2.42</v>
      </c>
      <c r="N9" s="49">
        <v>3.22</v>
      </c>
      <c r="O9" s="49">
        <v>3.61</v>
      </c>
      <c r="P9" s="50">
        <v>0.08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709</v>
      </c>
      <c r="J10" s="52"/>
      <c r="K10" s="52">
        <v>667</v>
      </c>
      <c r="L10" s="52">
        <v>666</v>
      </c>
      <c r="M10" s="52">
        <v>636</v>
      </c>
      <c r="N10" s="52">
        <v>683</v>
      </c>
      <c r="O10" s="52">
        <v>681</v>
      </c>
      <c r="P10" s="53">
        <v>662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8586</v>
      </c>
      <c r="M11" s="52">
        <v>17581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1.6</v>
      </c>
      <c r="J12" s="59"/>
      <c r="K12" s="59">
        <v>1.82</v>
      </c>
      <c r="L12" s="59">
        <v>2.2799999999999998</v>
      </c>
      <c r="M12" s="59">
        <v>2.86</v>
      </c>
      <c r="N12" s="59">
        <v>2.13</v>
      </c>
      <c r="O12" s="59">
        <v>2.4900000000000002</v>
      </c>
      <c r="P12" s="60">
        <v>3.07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1.27</v>
      </c>
      <c r="J13" s="39"/>
      <c r="K13" s="39">
        <v>2.21</v>
      </c>
      <c r="L13" s="39">
        <v>1.85</v>
      </c>
      <c r="M13" s="39">
        <v>1.76</v>
      </c>
      <c r="N13" s="39">
        <v>2.81</v>
      </c>
      <c r="O13" s="39">
        <v>2.25</v>
      </c>
      <c r="P13" s="40">
        <v>2.25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1.1000000000000001</v>
      </c>
      <c r="J14" s="43"/>
      <c r="K14" s="43">
        <v>1.67</v>
      </c>
      <c r="L14" s="43">
        <v>1.53</v>
      </c>
      <c r="M14" s="43">
        <v>1.45</v>
      </c>
      <c r="N14" s="43">
        <v>1.56</v>
      </c>
      <c r="O14" s="43">
        <v>1.74</v>
      </c>
      <c r="P14" s="44">
        <v>1.9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66.14</v>
      </c>
      <c r="J15" s="59"/>
      <c r="K15" s="59">
        <v>71.59</v>
      </c>
      <c r="L15" s="59">
        <v>44.04</v>
      </c>
      <c r="M15" s="59">
        <v>34.07</v>
      </c>
      <c r="N15" s="59">
        <v>122.1</v>
      </c>
      <c r="O15" s="59">
        <v>84.06</v>
      </c>
      <c r="P15" s="60">
        <v>66.95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13.5</v>
      </c>
      <c r="J16" s="43"/>
      <c r="K16" s="43">
        <v>49.59</v>
      </c>
      <c r="L16" s="43">
        <v>37.049999999999997</v>
      </c>
      <c r="M16" s="43">
        <v>27.62</v>
      </c>
      <c r="N16" s="43">
        <v>9.91</v>
      </c>
      <c r="O16" s="43">
        <v>6.09</v>
      </c>
      <c r="P16" s="44">
        <v>6.29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0.02</v>
      </c>
      <c r="M17" s="43">
        <v>0.02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35.729999999999997</v>
      </c>
      <c r="J20" s="43"/>
      <c r="K20" s="43">
        <v>79.5</v>
      </c>
      <c r="L20" s="43">
        <v>57.48</v>
      </c>
      <c r="M20" s="43">
        <v>43.18</v>
      </c>
      <c r="N20" s="43">
        <v>33.04</v>
      </c>
      <c r="O20" s="43">
        <v>16.190000000000001</v>
      </c>
      <c r="P20" s="44">
        <v>15.78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51.73</v>
      </c>
      <c r="J21" s="59"/>
      <c r="K21" s="59">
        <v>43.97</v>
      </c>
      <c r="L21" s="59">
        <v>44.9</v>
      </c>
      <c r="M21" s="59">
        <v>49.72</v>
      </c>
      <c r="N21" s="59">
        <v>62.16</v>
      </c>
      <c r="O21" s="59">
        <v>67.349999999999994</v>
      </c>
      <c r="P21" s="60">
        <v>68.790000000000006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>
        <v>0.45</v>
      </c>
      <c r="L22" s="43">
        <v>0.39</v>
      </c>
      <c r="M22" s="43"/>
      <c r="N22" s="43">
        <v>8.52</v>
      </c>
      <c r="O22" s="43">
        <v>6.47</v>
      </c>
      <c r="P22" s="44">
        <v>2.69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6.89</v>
      </c>
      <c r="J23" s="43"/>
      <c r="K23" s="43">
        <v>1.95</v>
      </c>
      <c r="L23" s="43">
        <v>2.0099999999999998</v>
      </c>
      <c r="M23" s="43">
        <v>2.13</v>
      </c>
      <c r="N23" s="43">
        <v>9.51</v>
      </c>
      <c r="O23" s="43">
        <v>8.4</v>
      </c>
      <c r="P23" s="44">
        <v>4.6100000000000003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0.18</v>
      </c>
      <c r="L24" s="43">
        <v>7.0000000000000007E-2</v>
      </c>
      <c r="M24" s="43"/>
      <c r="N24" s="43">
        <v>0.45</v>
      </c>
      <c r="O24" s="43">
        <v>0.31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29.24</v>
      </c>
      <c r="J26" s="49"/>
      <c r="K26" s="49">
        <v>35.049999999999997</v>
      </c>
      <c r="L26" s="49">
        <v>40.020000000000003</v>
      </c>
      <c r="M26" s="49">
        <v>38.549999999999997</v>
      </c>
      <c r="N26" s="49">
        <v>18.13</v>
      </c>
      <c r="O26" s="49">
        <v>11.28</v>
      </c>
      <c r="P26" s="50">
        <v>14.34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0.14000000000000001</v>
      </c>
      <c r="J27" s="43"/>
      <c r="K27" s="43">
        <v>0.12</v>
      </c>
      <c r="L27" s="43">
        <v>0.18</v>
      </c>
      <c r="M27" s="43"/>
      <c r="N27" s="43">
        <v>0.49</v>
      </c>
      <c r="O27" s="43">
        <v>0.26</v>
      </c>
      <c r="P27" s="44">
        <v>0.05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0.7</v>
      </c>
      <c r="J28" s="62"/>
      <c r="K28" s="62">
        <v>123.6</v>
      </c>
      <c r="L28" s="62">
        <v>140.9</v>
      </c>
      <c r="M28" s="62">
        <v>142</v>
      </c>
      <c r="N28" s="62">
        <v>4.3</v>
      </c>
      <c r="O28" s="62">
        <v>2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78.599999999999994</v>
      </c>
      <c r="L29" s="64">
        <v>64.099999999999994</v>
      </c>
      <c r="M29" s="64">
        <v>42.7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0.1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0.5</v>
      </c>
      <c r="L31" s="32">
        <v>6.1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0.5</v>
      </c>
      <c r="M32" s="32">
        <v>1.2</v>
      </c>
      <c r="N32" s="32">
        <v>0.5</v>
      </c>
      <c r="O32" s="32">
        <v>0.2</v>
      </c>
      <c r="P32" s="33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</v>
      </c>
      <c r="J33" s="66"/>
      <c r="K33" s="66">
        <v>0.2</v>
      </c>
      <c r="L33" s="66">
        <v>0.2</v>
      </c>
      <c r="M33" s="66">
        <v>0.2</v>
      </c>
      <c r="N33" s="66">
        <v>299.8</v>
      </c>
      <c r="O33" s="66">
        <v>339.8</v>
      </c>
      <c r="P33" s="67">
        <v>404.6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>
        <v>0.6</v>
      </c>
      <c r="L34" s="32">
        <v>0.4</v>
      </c>
      <c r="M34" s="32">
        <v>0.4</v>
      </c>
      <c r="N34" s="32">
        <v>1058.8</v>
      </c>
      <c r="O34" s="32">
        <v>703.7</v>
      </c>
      <c r="P34" s="33">
        <v>304.8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>
        <v>86</v>
      </c>
      <c r="O35" s="64">
        <v>116.4</v>
      </c>
      <c r="P35" s="65">
        <v>228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1.6</v>
      </c>
      <c r="L36" s="66">
        <v>7.1</v>
      </c>
      <c r="M36" s="66">
        <v>7.7</v>
      </c>
      <c r="N36" s="66">
        <v>2.8</v>
      </c>
      <c r="O36" s="66">
        <v>0.7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2.7</v>
      </c>
      <c r="J37" s="64"/>
      <c r="K37" s="64">
        <v>123.9</v>
      </c>
      <c r="L37" s="64">
        <v>143</v>
      </c>
      <c r="M37" s="64">
        <v>144.4</v>
      </c>
      <c r="N37" s="64">
        <v>323.3</v>
      </c>
      <c r="O37" s="64">
        <v>349.2</v>
      </c>
      <c r="P37" s="65">
        <v>404.9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73</v>
      </c>
      <c r="J38" s="62"/>
      <c r="K38" s="62">
        <v>65.7</v>
      </c>
      <c r="L38" s="62">
        <v>69.099999999999994</v>
      </c>
      <c r="M38" s="62">
        <v>69.099999999999994</v>
      </c>
      <c r="N38" s="62">
        <v>81</v>
      </c>
      <c r="O38" s="62">
        <v>83.1</v>
      </c>
      <c r="P38" s="63">
        <v>85.4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>
        <v>61.5</v>
      </c>
      <c r="L39" s="32">
        <v>79.099999999999994</v>
      </c>
      <c r="M39" s="32"/>
      <c r="N39" s="32">
        <v>95.1</v>
      </c>
      <c r="O39" s="32">
        <v>99.3</v>
      </c>
      <c r="P39" s="33">
        <v>107.2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343.4</v>
      </c>
      <c r="L40" s="32">
        <v>343.4</v>
      </c>
      <c r="M40" s="32"/>
      <c r="N40" s="32">
        <v>732.3</v>
      </c>
      <c r="O40" s="32">
        <v>626.79999999999995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47</v>
      </c>
      <c r="J41" s="32"/>
      <c r="K41" s="32">
        <v>44</v>
      </c>
      <c r="L41" s="32">
        <v>47.5</v>
      </c>
      <c r="M41" s="32">
        <v>52</v>
      </c>
      <c r="N41" s="32">
        <v>50.1</v>
      </c>
      <c r="O41" s="32">
        <v>47.7</v>
      </c>
      <c r="P41" s="33">
        <v>47.7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17.46</v>
      </c>
      <c r="J42" s="49"/>
      <c r="K42" s="49">
        <v>20.76</v>
      </c>
      <c r="L42" s="49">
        <v>17.8</v>
      </c>
      <c r="M42" s="49">
        <v>15.27</v>
      </c>
      <c r="N42" s="49">
        <v>14.75</v>
      </c>
      <c r="O42" s="49">
        <v>15.25</v>
      </c>
      <c r="P42" s="50">
        <v>15.01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32.69</v>
      </c>
      <c r="L43" s="43">
        <v>77.239999999999995</v>
      </c>
      <c r="M43" s="43"/>
      <c r="N43" s="43"/>
      <c r="O43" s="43">
        <v>16.940000000000001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7.25</v>
      </c>
      <c r="L44" s="43">
        <v>7.25</v>
      </c>
      <c r="M44" s="43"/>
      <c r="N44" s="43">
        <v>3.54</v>
      </c>
      <c r="O44" s="43">
        <v>4.66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33.159999999999997</v>
      </c>
      <c r="J45" s="43"/>
      <c r="K45" s="43">
        <v>29.4</v>
      </c>
      <c r="L45" s="43">
        <v>30.04</v>
      </c>
      <c r="M45" s="43">
        <v>31.91</v>
      </c>
      <c r="N45" s="43">
        <v>33.74</v>
      </c>
      <c r="O45" s="43">
        <v>32.75</v>
      </c>
      <c r="P45" s="44">
        <v>35.78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8036.67</v>
      </c>
      <c r="L46" s="70">
        <v>7360.84</v>
      </c>
      <c r="M46" s="70">
        <v>6549.1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>
        <v>1.1299999999999999</v>
      </c>
      <c r="L47" s="72">
        <v>1.1000000000000001</v>
      </c>
      <c r="M47" s="72">
        <v>0.83</v>
      </c>
      <c r="N47" s="72">
        <v>2691.63</v>
      </c>
      <c r="O47" s="72">
        <v>1523.94</v>
      </c>
      <c r="P47" s="73">
        <v>485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22.17</v>
      </c>
      <c r="L48" s="32">
        <v>10.59</v>
      </c>
      <c r="M48" s="32">
        <v>12.09</v>
      </c>
      <c r="N48" s="32">
        <v>4.75</v>
      </c>
      <c r="O48" s="32">
        <v>1.35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18</v>
      </c>
      <c r="M49" s="43"/>
      <c r="N49" s="43">
        <v>25.93</v>
      </c>
      <c r="O49" s="43">
        <v>24.54</v>
      </c>
      <c r="P49" s="44">
        <v>24.56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37.53</v>
      </c>
      <c r="L50" s="79">
        <v>35.81</v>
      </c>
      <c r="M50" s="79">
        <v>34.64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24.99</v>
      </c>
      <c r="J51" s="43"/>
      <c r="K51" s="43"/>
      <c r="L51" s="43">
        <v>21.54</v>
      </c>
      <c r="M51" s="43"/>
      <c r="N51" s="43">
        <v>62.45</v>
      </c>
      <c r="O51" s="43">
        <v>53.64</v>
      </c>
      <c r="P51" s="44">
        <v>52.32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>
        <v>161.27000000000001</v>
      </c>
      <c r="L52" s="43">
        <v>133.88999999999999</v>
      </c>
      <c r="M52" s="43">
        <v>123.35</v>
      </c>
      <c r="N52" s="43">
        <v>136.81</v>
      </c>
      <c r="O52" s="43">
        <v>136.66</v>
      </c>
      <c r="P52" s="44">
        <v>133.96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18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6208</v>
      </c>
      <c r="J54" s="52"/>
      <c r="K54" s="52">
        <v>3822</v>
      </c>
      <c r="L54" s="52">
        <v>6534</v>
      </c>
      <c r="M54" s="52">
        <v>9829</v>
      </c>
      <c r="N54" s="52">
        <v>5256</v>
      </c>
      <c r="O54" s="52">
        <v>6750</v>
      </c>
      <c r="P54" s="53">
        <v>4641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525</v>
      </c>
      <c r="J55" s="52"/>
      <c r="K55" s="52">
        <v>1183</v>
      </c>
      <c r="L55" s="52">
        <v>1554</v>
      </c>
      <c r="M55" s="52">
        <v>1774</v>
      </c>
      <c r="N55" s="52">
        <v>1002</v>
      </c>
      <c r="O55" s="52">
        <v>2199</v>
      </c>
      <c r="P55" s="53">
        <v>3436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1260</v>
      </c>
      <c r="J56" s="70"/>
      <c r="K56" s="70">
        <v>1476</v>
      </c>
      <c r="L56" s="70">
        <v>1538</v>
      </c>
      <c r="M56" s="70">
        <v>1728</v>
      </c>
      <c r="N56" s="70">
        <v>1043</v>
      </c>
      <c r="O56" s="70">
        <v>2047</v>
      </c>
      <c r="P56" s="71">
        <v>3611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</v>
      </c>
      <c r="J57" s="52"/>
      <c r="K57" s="52">
        <v>3</v>
      </c>
      <c r="L57" s="52">
        <v>22</v>
      </c>
      <c r="M57" s="52">
        <v>17</v>
      </c>
      <c r="N57" s="52">
        <v>19</v>
      </c>
      <c r="O57" s="52">
        <v>96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8555</v>
      </c>
      <c r="J58" s="52"/>
      <c r="K58" s="52">
        <v>7091</v>
      </c>
      <c r="L58" s="52">
        <v>10248</v>
      </c>
      <c r="M58" s="52">
        <v>14083</v>
      </c>
      <c r="N58" s="52">
        <v>7489</v>
      </c>
      <c r="O58" s="52">
        <v>11470</v>
      </c>
      <c r="P58" s="53">
        <v>12654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</v>
      </c>
      <c r="J59" s="70"/>
      <c r="K59" s="70">
        <v>803</v>
      </c>
      <c r="L59" s="70">
        <v>958</v>
      </c>
      <c r="M59" s="70">
        <v>937</v>
      </c>
      <c r="N59" s="70">
        <v>972</v>
      </c>
      <c r="O59" s="70">
        <v>1022</v>
      </c>
      <c r="P59" s="71">
        <v>1388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1295</v>
      </c>
      <c r="J60" s="52"/>
      <c r="K60" s="52">
        <v>735</v>
      </c>
      <c r="L60" s="52">
        <v>787</v>
      </c>
      <c r="M60" s="52">
        <v>722</v>
      </c>
      <c r="N60" s="52">
        <v>1022</v>
      </c>
      <c r="O60" s="52">
        <v>1174</v>
      </c>
      <c r="P60" s="53">
        <v>1327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1083</v>
      </c>
      <c r="J61" s="52"/>
      <c r="K61" s="52">
        <v>618</v>
      </c>
      <c r="L61" s="52">
        <v>677</v>
      </c>
      <c r="M61" s="52">
        <v>601</v>
      </c>
      <c r="N61" s="52">
        <v>877</v>
      </c>
      <c r="O61" s="52">
        <v>909</v>
      </c>
      <c r="P61" s="53">
        <v>925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9858</v>
      </c>
      <c r="J62" s="72"/>
      <c r="K62" s="72">
        <v>8667</v>
      </c>
      <c r="L62" s="72">
        <v>12015</v>
      </c>
      <c r="M62" s="72">
        <v>15744</v>
      </c>
      <c r="N62" s="72">
        <v>9487</v>
      </c>
      <c r="O62" s="72">
        <v>13834</v>
      </c>
      <c r="P62" s="73">
        <v>16151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8407</v>
      </c>
      <c r="J63" s="84"/>
      <c r="K63" s="84">
        <v>5466</v>
      </c>
      <c r="L63" s="84">
        <v>8670</v>
      </c>
      <c r="M63" s="84">
        <v>11994</v>
      </c>
      <c r="N63" s="84">
        <v>7054</v>
      </c>
      <c r="O63" s="84">
        <v>9623</v>
      </c>
      <c r="P63" s="85">
        <v>7301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825</v>
      </c>
      <c r="J64" s="52"/>
      <c r="K64" s="52">
        <v>290</v>
      </c>
      <c r="L64" s="52">
        <v>315</v>
      </c>
      <c r="M64" s="52">
        <v>446</v>
      </c>
      <c r="N64" s="52">
        <v>204</v>
      </c>
      <c r="O64" s="52">
        <v>185</v>
      </c>
      <c r="P64" s="53">
        <v>131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1451</v>
      </c>
      <c r="J65" s="72"/>
      <c r="K65" s="72">
        <v>3173</v>
      </c>
      <c r="L65" s="72">
        <v>3332</v>
      </c>
      <c r="M65" s="72">
        <v>3749</v>
      </c>
      <c r="N65" s="72">
        <v>2433</v>
      </c>
      <c r="O65" s="72">
        <v>4049</v>
      </c>
      <c r="P65" s="73">
        <v>8078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1022</v>
      </c>
      <c r="J66" s="52"/>
      <c r="K66" s="52">
        <v>2991</v>
      </c>
      <c r="L66" s="52">
        <v>3151</v>
      </c>
      <c r="M66" s="52">
        <v>3502</v>
      </c>
      <c r="N66" s="52">
        <v>2317</v>
      </c>
      <c r="O66" s="52">
        <v>3923</v>
      </c>
      <c r="P66" s="53">
        <v>7930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497</v>
      </c>
      <c r="J67" s="52"/>
      <c r="K67" s="52">
        <v>796</v>
      </c>
      <c r="L67" s="52">
        <v>576</v>
      </c>
      <c r="M67" s="52">
        <v>423</v>
      </c>
      <c r="N67" s="52">
        <v>773</v>
      </c>
      <c r="O67" s="52">
        <v>943</v>
      </c>
      <c r="P67" s="53">
        <v>2226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388</v>
      </c>
      <c r="J68" s="52"/>
      <c r="K68" s="52">
        <v>584</v>
      </c>
      <c r="L68" s="52">
        <v>374</v>
      </c>
      <c r="M68" s="52">
        <v>262</v>
      </c>
      <c r="N68" s="52">
        <v>703</v>
      </c>
      <c r="O68" s="52">
        <v>621</v>
      </c>
      <c r="P68" s="53">
        <v>1122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96</v>
      </c>
      <c r="J69" s="82"/>
      <c r="K69" s="82">
        <v>6</v>
      </c>
      <c r="L69" s="82">
        <v>5</v>
      </c>
      <c r="M69" s="82">
        <v>1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241</v>
      </c>
      <c r="J70" s="52"/>
      <c r="K70" s="52">
        <v>416</v>
      </c>
      <c r="L70" s="52">
        <v>322</v>
      </c>
      <c r="M70" s="52">
        <v>378</v>
      </c>
      <c r="N70" s="52">
        <v>258</v>
      </c>
      <c r="O70" s="52">
        <v>241</v>
      </c>
      <c r="P70" s="53">
        <v>395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644</v>
      </c>
      <c r="J71" s="52"/>
      <c r="K71" s="52">
        <v>890</v>
      </c>
      <c r="L71" s="52">
        <v>818</v>
      </c>
      <c r="M71" s="52">
        <v>1127</v>
      </c>
      <c r="N71" s="52">
        <v>586</v>
      </c>
      <c r="O71" s="52">
        <v>551</v>
      </c>
      <c r="P71" s="53">
        <v>984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-264</v>
      </c>
      <c r="J72" s="72"/>
      <c r="K72" s="72">
        <v>518</v>
      </c>
      <c r="L72" s="72">
        <v>285</v>
      </c>
      <c r="M72" s="72">
        <v>161</v>
      </c>
      <c r="N72" s="72">
        <v>491</v>
      </c>
      <c r="O72" s="72">
        <v>39</v>
      </c>
      <c r="P72" s="73">
        <v>15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580</v>
      </c>
      <c r="J73" s="70"/>
      <c r="K73" s="70">
        <v>888</v>
      </c>
      <c r="L73" s="70">
        <v>809</v>
      </c>
      <c r="M73" s="70">
        <v>1095</v>
      </c>
      <c r="N73" s="70">
        <v>642</v>
      </c>
      <c r="O73" s="70">
        <v>545</v>
      </c>
      <c r="P73" s="71">
        <v>939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/>
      <c r="J74" s="52"/>
      <c r="K74" s="52">
        <v>406</v>
      </c>
      <c r="L74" s="52">
        <v>240</v>
      </c>
      <c r="M74" s="52">
        <v>461</v>
      </c>
      <c r="N74" s="52">
        <v>298</v>
      </c>
      <c r="O74" s="52">
        <v>8</v>
      </c>
      <c r="P74" s="53">
        <v>121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-318</v>
      </c>
      <c r="J75" s="84"/>
      <c r="K75" s="84">
        <v>234</v>
      </c>
      <c r="L75" s="84">
        <v>-66</v>
      </c>
      <c r="M75" s="84">
        <v>-439</v>
      </c>
      <c r="N75" s="84">
        <v>501</v>
      </c>
      <c r="O75" s="84">
        <v>114</v>
      </c>
      <c r="P75" s="85">
        <v>-621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-28</v>
      </c>
      <c r="J76" s="52"/>
      <c r="K76" s="52">
        <v>-35</v>
      </c>
      <c r="L76" s="52">
        <v>-26</v>
      </c>
      <c r="M76" s="52">
        <v>-16</v>
      </c>
      <c r="N76" s="52">
        <v>6</v>
      </c>
      <c r="O76" s="52">
        <v>11</v>
      </c>
      <c r="P76" s="53">
        <v>18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55</v>
      </c>
      <c r="J77" s="52"/>
      <c r="K77" s="52">
        <v>301</v>
      </c>
      <c r="L77" s="52">
        <v>358</v>
      </c>
      <c r="M77" s="52">
        <v>599</v>
      </c>
      <c r="N77" s="52">
        <v>-9</v>
      </c>
      <c r="O77" s="52">
        <v>-126</v>
      </c>
      <c r="P77" s="53">
        <v>394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-8</v>
      </c>
      <c r="J78" s="52"/>
      <c r="K78" s="52">
        <v>206</v>
      </c>
      <c r="L78" s="52">
        <v>354</v>
      </c>
      <c r="M78" s="52">
        <v>735</v>
      </c>
      <c r="N78" s="52">
        <v>-102</v>
      </c>
      <c r="O78" s="52">
        <v>-136</v>
      </c>
      <c r="P78" s="53">
        <v>123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149</v>
      </c>
      <c r="J79" s="52"/>
      <c r="K79" s="52">
        <v>90</v>
      </c>
      <c r="L79" s="52">
        <v>22</v>
      </c>
      <c r="M79" s="52">
        <v>-146</v>
      </c>
      <c r="N79" s="52">
        <v>-168</v>
      </c>
      <c r="O79" s="52">
        <v>-12</v>
      </c>
      <c r="P79" s="52">
        <v>423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97</v>
      </c>
      <c r="J80" s="52"/>
      <c r="K80" s="52">
        <v>124</v>
      </c>
      <c r="L80" s="52">
        <v>14</v>
      </c>
      <c r="M80" s="52">
        <v>-129</v>
      </c>
      <c r="N80" s="52">
        <v>99</v>
      </c>
      <c r="O80" s="52">
        <v>-16</v>
      </c>
      <c r="P80" s="53">
        <v>100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219</v>
      </c>
      <c r="Q81" s="90">
        <v>92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11</v>
      </c>
      <c r="J84" s="97"/>
      <c r="K84" s="97">
        <v>23</v>
      </c>
      <c r="L84" s="97">
        <v>93</v>
      </c>
      <c r="M84" s="97">
        <v>23</v>
      </c>
      <c r="N84" s="97">
        <v>8</v>
      </c>
      <c r="O84" s="97">
        <v>31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2272</v>
      </c>
      <c r="J85" s="72"/>
      <c r="K85" s="72">
        <v>4176</v>
      </c>
      <c r="L85" s="72">
        <v>3933</v>
      </c>
      <c r="M85" s="72">
        <v>3347</v>
      </c>
      <c r="N85" s="72">
        <v>7298</v>
      </c>
      <c r="O85" s="72">
        <v>6390</v>
      </c>
      <c r="P85" s="73">
        <v>6143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1610</v>
      </c>
      <c r="J86" s="52"/>
      <c r="K86" s="52">
        <v>637</v>
      </c>
      <c r="L86" s="52">
        <v>448</v>
      </c>
      <c r="M86" s="52">
        <v>255</v>
      </c>
      <c r="N86" s="52">
        <v>919</v>
      </c>
      <c r="O86" s="52">
        <v>678</v>
      </c>
      <c r="P86" s="53">
        <v>545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618</v>
      </c>
      <c r="J87" s="52"/>
      <c r="K87" s="52">
        <v>223</v>
      </c>
      <c r="L87" s="52">
        <v>188</v>
      </c>
      <c r="M87" s="52">
        <v>165</v>
      </c>
      <c r="N87" s="52">
        <v>377</v>
      </c>
      <c r="O87" s="52">
        <v>320</v>
      </c>
      <c r="P87" s="53">
        <v>293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32</v>
      </c>
      <c r="J88" s="52"/>
      <c r="K88" s="52">
        <v>2667</v>
      </c>
      <c r="L88" s="52">
        <v>2645</v>
      </c>
      <c r="M88" s="52">
        <v>2147</v>
      </c>
      <c r="N88" s="52">
        <v>4968</v>
      </c>
      <c r="O88" s="52">
        <v>4446</v>
      </c>
      <c r="P88" s="53">
        <v>4779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6</v>
      </c>
      <c r="J89" s="52"/>
      <c r="K89" s="52">
        <v>511</v>
      </c>
      <c r="L89" s="52">
        <v>483</v>
      </c>
      <c r="M89" s="52">
        <v>515</v>
      </c>
      <c r="N89" s="52">
        <v>45</v>
      </c>
      <c r="O89" s="52">
        <v>19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1910</v>
      </c>
      <c r="L90" s="52">
        <v>2038</v>
      </c>
      <c r="M90" s="52">
        <v>1539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26</v>
      </c>
      <c r="J91" s="52"/>
      <c r="K91" s="52">
        <v>2</v>
      </c>
      <c r="L91" s="52">
        <v>2</v>
      </c>
      <c r="M91" s="52">
        <v>2</v>
      </c>
      <c r="N91" s="52">
        <v>3721</v>
      </c>
      <c r="O91" s="52">
        <v>3974</v>
      </c>
      <c r="P91" s="53">
        <v>4779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9</v>
      </c>
      <c r="L92" s="52">
        <v>7</v>
      </c>
      <c r="M92" s="52">
        <v>9</v>
      </c>
      <c r="N92" s="52">
        <v>1158</v>
      </c>
      <c r="O92" s="52">
        <v>437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2</v>
      </c>
      <c r="M93" s="70">
        <v>6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4</v>
      </c>
      <c r="J95" s="52"/>
      <c r="K95" s="52">
        <v>2</v>
      </c>
      <c r="L95" s="52">
        <v>6</v>
      </c>
      <c r="M95" s="52">
        <v>7</v>
      </c>
      <c r="N95" s="52">
        <v>9</v>
      </c>
      <c r="O95" s="52">
        <v>25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86</v>
      </c>
      <c r="J96" s="52"/>
      <c r="K96" s="52">
        <v>23</v>
      </c>
      <c r="L96" s="52">
        <v>93</v>
      </c>
      <c r="M96" s="52">
        <v>328</v>
      </c>
      <c r="N96" s="52">
        <v>257</v>
      </c>
      <c r="O96" s="52">
        <v>291</v>
      </c>
      <c r="P96" s="53">
        <v>208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-57</v>
      </c>
      <c r="J97" s="52"/>
      <c r="K97" s="52">
        <v>8</v>
      </c>
      <c r="L97" s="52">
        <v>-5</v>
      </c>
      <c r="M97" s="52">
        <v>-33</v>
      </c>
      <c r="N97" s="52">
        <v>46</v>
      </c>
      <c r="O97" s="52">
        <v>-14</v>
      </c>
      <c r="P97" s="53">
        <v>-26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597</v>
      </c>
      <c r="J98" s="84"/>
      <c r="K98" s="84">
        <v>838</v>
      </c>
      <c r="L98" s="84">
        <v>744</v>
      </c>
      <c r="M98" s="84">
        <v>636</v>
      </c>
      <c r="N98" s="84">
        <v>1101</v>
      </c>
      <c r="O98" s="84">
        <v>963</v>
      </c>
      <c r="P98" s="85">
        <v>637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358</v>
      </c>
      <c r="J99" s="52"/>
      <c r="K99" s="52">
        <v>408</v>
      </c>
      <c r="L99" s="52">
        <v>378</v>
      </c>
      <c r="M99" s="52">
        <v>343</v>
      </c>
      <c r="N99" s="52">
        <v>336</v>
      </c>
      <c r="O99" s="52">
        <v>382</v>
      </c>
      <c r="P99" s="53">
        <v>469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32</v>
      </c>
      <c r="J100" s="52"/>
      <c r="K100" s="52">
        <v>34</v>
      </c>
      <c r="L100" s="52">
        <v>35</v>
      </c>
      <c r="M100" s="52">
        <v>35</v>
      </c>
      <c r="N100" s="52">
        <v>19</v>
      </c>
      <c r="O100" s="52">
        <v>33</v>
      </c>
      <c r="P100" s="53">
        <v>61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307</v>
      </c>
      <c r="J101" s="52"/>
      <c r="K101" s="52">
        <v>273</v>
      </c>
      <c r="L101" s="52">
        <v>278</v>
      </c>
      <c r="M101" s="52">
        <v>280</v>
      </c>
      <c r="N101" s="52">
        <v>280</v>
      </c>
      <c r="O101" s="52">
        <v>274</v>
      </c>
      <c r="P101" s="53">
        <v>278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5</v>
      </c>
      <c r="J102" s="52"/>
      <c r="K102" s="52">
        <v>7</v>
      </c>
      <c r="L102" s="52">
        <v>9</v>
      </c>
      <c r="M102" s="52">
        <v>9</v>
      </c>
      <c r="N102" s="52">
        <v>2</v>
      </c>
      <c r="O102" s="52">
        <v>2</v>
      </c>
      <c r="P102" s="53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13</v>
      </c>
      <c r="J103" s="52"/>
      <c r="K103" s="52">
        <v>87</v>
      </c>
      <c r="L103" s="52">
        <v>50</v>
      </c>
      <c r="M103" s="52">
        <v>16</v>
      </c>
      <c r="N103" s="52">
        <v>34</v>
      </c>
      <c r="O103" s="52">
        <v>46</v>
      </c>
      <c r="P103" s="53">
        <v>30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2126</v>
      </c>
      <c r="J104" s="106"/>
      <c r="K104" s="106">
        <v>3118</v>
      </c>
      <c r="L104" s="106">
        <v>3192</v>
      </c>
      <c r="M104" s="106">
        <v>3163</v>
      </c>
      <c r="N104" s="106">
        <v>5956</v>
      </c>
      <c r="O104" s="106">
        <v>5657</v>
      </c>
      <c r="P104" s="107">
        <v>6320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549</v>
      </c>
      <c r="J105" s="52"/>
      <c r="K105" s="52">
        <v>286</v>
      </c>
      <c r="L105" s="52">
        <v>291</v>
      </c>
      <c r="M105" s="52">
        <v>334</v>
      </c>
      <c r="N105" s="52">
        <v>322</v>
      </c>
      <c r="O105" s="52">
        <v>427</v>
      </c>
      <c r="P105" s="53">
        <v>532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221</v>
      </c>
      <c r="J106" s="52"/>
      <c r="K106" s="52">
        <v>145</v>
      </c>
      <c r="L106" s="52">
        <v>149</v>
      </c>
      <c r="M106" s="52">
        <v>174</v>
      </c>
      <c r="N106" s="52">
        <v>112</v>
      </c>
      <c r="O106" s="52">
        <v>148</v>
      </c>
      <c r="P106" s="53">
        <v>202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104</v>
      </c>
      <c r="J107" s="52"/>
      <c r="K107" s="52">
        <v>43</v>
      </c>
      <c r="L107" s="52">
        <v>51</v>
      </c>
      <c r="M107" s="52">
        <v>68</v>
      </c>
      <c r="N107" s="52">
        <v>125</v>
      </c>
      <c r="O107" s="52">
        <v>145</v>
      </c>
      <c r="P107" s="53">
        <v>185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98</v>
      </c>
      <c r="J108" s="52"/>
      <c r="K108" s="52">
        <v>86</v>
      </c>
      <c r="L108" s="52">
        <v>77</v>
      </c>
      <c r="M108" s="52">
        <v>79</v>
      </c>
      <c r="N108" s="52">
        <v>81</v>
      </c>
      <c r="O108" s="52">
        <v>120</v>
      </c>
      <c r="P108" s="52">
        <v>115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</v>
      </c>
      <c r="J109" s="70"/>
      <c r="K109" s="70">
        <v>808</v>
      </c>
      <c r="L109" s="70">
        <v>807</v>
      </c>
      <c r="M109" s="70">
        <v>685</v>
      </c>
      <c r="N109" s="70">
        <v>3130</v>
      </c>
      <c r="O109" s="70">
        <v>2760</v>
      </c>
      <c r="P109" s="71">
        <v>2856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</v>
      </c>
      <c r="J110" s="52"/>
      <c r="K110" s="52">
        <v>162</v>
      </c>
      <c r="L110" s="52">
        <v>123</v>
      </c>
      <c r="M110" s="52">
        <v>106</v>
      </c>
      <c r="N110" s="52">
        <v>1123</v>
      </c>
      <c r="O110" s="52">
        <v>831</v>
      </c>
      <c r="P110" s="53">
        <v>227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</v>
      </c>
      <c r="J111" s="52"/>
      <c r="K111" s="52">
        <v>481</v>
      </c>
      <c r="L111" s="52">
        <v>487</v>
      </c>
      <c r="M111" s="52">
        <v>402</v>
      </c>
      <c r="N111" s="52">
        <v>1763</v>
      </c>
      <c r="O111" s="52">
        <v>1634</v>
      </c>
      <c r="P111" s="53">
        <v>2004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>
        <v>91</v>
      </c>
      <c r="L112" s="113">
        <v>110</v>
      </c>
      <c r="M112" s="113">
        <v>106</v>
      </c>
      <c r="N112" s="113">
        <v>135</v>
      </c>
      <c r="O112" s="113">
        <v>219</v>
      </c>
      <c r="P112" s="114">
        <v>530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422</v>
      </c>
      <c r="J113" s="70"/>
      <c r="K113" s="70">
        <v>512</v>
      </c>
      <c r="L113" s="70">
        <v>539</v>
      </c>
      <c r="M113" s="70">
        <v>578</v>
      </c>
      <c r="N113" s="70">
        <v>618</v>
      </c>
      <c r="O113" s="70">
        <v>602</v>
      </c>
      <c r="P113" s="71">
        <v>808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36</v>
      </c>
      <c r="J114" s="52"/>
      <c r="K114" s="52">
        <v>114</v>
      </c>
      <c r="L114" s="52">
        <v>135</v>
      </c>
      <c r="M114" s="52">
        <v>165</v>
      </c>
      <c r="N114" s="52">
        <v>168</v>
      </c>
      <c r="O114" s="52">
        <v>219</v>
      </c>
      <c r="P114" s="53">
        <v>407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173</v>
      </c>
      <c r="J115" s="52"/>
      <c r="K115" s="52">
        <v>174</v>
      </c>
      <c r="L115" s="52">
        <v>170</v>
      </c>
      <c r="M115" s="52">
        <v>176</v>
      </c>
      <c r="N115" s="52">
        <v>146</v>
      </c>
      <c r="O115" s="52">
        <v>161</v>
      </c>
      <c r="P115" s="53">
        <v>199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212</v>
      </c>
      <c r="J116" s="52"/>
      <c r="K116" s="52">
        <v>219</v>
      </c>
      <c r="L116" s="52">
        <v>214</v>
      </c>
      <c r="M116" s="52">
        <v>167</v>
      </c>
      <c r="N116" s="52">
        <v>212</v>
      </c>
      <c r="O116" s="52">
        <v>178</v>
      </c>
      <c r="P116" s="53">
        <v>184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821</v>
      </c>
      <c r="J117" s="52"/>
      <c r="K117" s="52">
        <v>832</v>
      </c>
      <c r="L117" s="52">
        <v>881</v>
      </c>
      <c r="M117" s="52">
        <v>918</v>
      </c>
      <c r="N117" s="52">
        <v>763</v>
      </c>
      <c r="O117" s="52">
        <v>946</v>
      </c>
      <c r="P117" s="53">
        <v>1309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885</v>
      </c>
      <c r="J118" s="72"/>
      <c r="K118" s="72">
        <v>2048</v>
      </c>
      <c r="L118" s="72">
        <v>1748</v>
      </c>
      <c r="M118" s="72">
        <v>1203</v>
      </c>
      <c r="N118" s="72">
        <v>2351</v>
      </c>
      <c r="O118" s="72">
        <v>1801</v>
      </c>
      <c r="P118" s="73">
        <v>1375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183</v>
      </c>
      <c r="J119" s="106"/>
      <c r="K119" s="106">
        <v>194</v>
      </c>
      <c r="L119" s="106">
        <v>241</v>
      </c>
      <c r="M119" s="106">
        <v>334</v>
      </c>
      <c r="N119" s="106">
        <v>185</v>
      </c>
      <c r="O119" s="106">
        <v>236</v>
      </c>
      <c r="P119" s="107">
        <v>305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33</v>
      </c>
      <c r="J120" s="52"/>
      <c r="K120" s="52">
        <v>40</v>
      </c>
      <c r="L120" s="52">
        <v>51</v>
      </c>
      <c r="M120" s="52">
        <v>98</v>
      </c>
      <c r="N120" s="52">
        <v>28</v>
      </c>
      <c r="O120" s="52">
        <v>42</v>
      </c>
      <c r="P120" s="53">
        <v>32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150</v>
      </c>
      <c r="J121" s="52"/>
      <c r="K121" s="52">
        <v>160</v>
      </c>
      <c r="L121" s="52">
        <v>195</v>
      </c>
      <c r="M121" s="52">
        <v>240</v>
      </c>
      <c r="N121" s="52">
        <v>169</v>
      </c>
      <c r="O121" s="52">
        <v>207</v>
      </c>
      <c r="P121" s="53">
        <v>281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322</v>
      </c>
      <c r="J122" s="84"/>
      <c r="K122" s="84">
        <v>397</v>
      </c>
      <c r="L122" s="84">
        <v>446</v>
      </c>
      <c r="M122" s="84">
        <v>462</v>
      </c>
      <c r="N122" s="84">
        <v>343</v>
      </c>
      <c r="O122" s="84">
        <v>533</v>
      </c>
      <c r="P122" s="85">
        <v>818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54</v>
      </c>
      <c r="J123" s="52"/>
      <c r="K123" s="52">
        <v>98</v>
      </c>
      <c r="L123" s="52">
        <v>119</v>
      </c>
      <c r="M123" s="52">
        <v>137</v>
      </c>
      <c r="N123" s="52">
        <v>125</v>
      </c>
      <c r="O123" s="52">
        <v>164</v>
      </c>
      <c r="P123" s="53">
        <v>207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268</v>
      </c>
      <c r="J124" s="52"/>
      <c r="K124" s="52">
        <v>258</v>
      </c>
      <c r="L124" s="52">
        <v>281</v>
      </c>
      <c r="M124" s="52">
        <v>307</v>
      </c>
      <c r="N124" s="52">
        <v>217</v>
      </c>
      <c r="O124" s="52">
        <v>368</v>
      </c>
      <c r="P124" s="53">
        <v>609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93</v>
      </c>
      <c r="J125" s="52"/>
      <c r="K125" s="52">
        <v>96</v>
      </c>
      <c r="L125" s="52">
        <v>109</v>
      </c>
      <c r="M125" s="52">
        <v>118</v>
      </c>
      <c r="N125" s="52">
        <v>131</v>
      </c>
      <c r="O125" s="52">
        <v>152</v>
      </c>
      <c r="P125" s="53">
        <v>195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>
        <v>16</v>
      </c>
      <c r="L126" s="52">
        <v>20</v>
      </c>
      <c r="M126" s="52">
        <v>25</v>
      </c>
      <c r="N126" s="52">
        <v>12</v>
      </c>
      <c r="O126" s="52">
        <v>17</v>
      </c>
      <c r="P126" s="53">
        <v>26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>
        <v>7</v>
      </c>
      <c r="L127" s="52">
        <v>9</v>
      </c>
      <c r="M127" s="52">
        <v>12</v>
      </c>
      <c r="N127" s="52">
        <v>13</v>
      </c>
      <c r="O127" s="52">
        <v>15</v>
      </c>
      <c r="P127" s="53">
        <v>15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350</v>
      </c>
      <c r="J128" s="52"/>
      <c r="K128" s="52">
        <v>445</v>
      </c>
      <c r="L128" s="52">
        <v>386</v>
      </c>
      <c r="M128" s="52">
        <v>326</v>
      </c>
      <c r="N128" s="52">
        <v>428</v>
      </c>
      <c r="O128" s="52">
        <v>417</v>
      </c>
      <c r="P128" s="53">
        <v>518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57</v>
      </c>
      <c r="J129" s="84"/>
      <c r="K129" s="84">
        <v>124</v>
      </c>
      <c r="L129" s="84">
        <v>103</v>
      </c>
      <c r="M129" s="84">
        <v>105</v>
      </c>
      <c r="N129" s="84">
        <v>219</v>
      </c>
      <c r="O129" s="84">
        <v>144</v>
      </c>
      <c r="P129" s="85">
        <v>168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6</v>
      </c>
      <c r="J130" s="52"/>
      <c r="K130" s="52">
        <v>7</v>
      </c>
      <c r="L130" s="52">
        <v>8</v>
      </c>
      <c r="M130" s="52">
        <v>1</v>
      </c>
      <c r="N130" s="52">
        <v>25</v>
      </c>
      <c r="O130" s="52">
        <v>18</v>
      </c>
      <c r="P130" s="53">
        <v>20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310</v>
      </c>
      <c r="J131" s="117"/>
      <c r="K131" s="117">
        <v>329</v>
      </c>
      <c r="L131" s="117">
        <v>308</v>
      </c>
      <c r="M131" s="117">
        <v>310</v>
      </c>
      <c r="N131" s="117">
        <v>334</v>
      </c>
      <c r="O131" s="117">
        <v>358</v>
      </c>
      <c r="P131" s="117">
        <v>373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33</v>
      </c>
      <c r="J132" s="52"/>
      <c r="K132" s="52">
        <v>67</v>
      </c>
      <c r="L132" s="52">
        <v>85</v>
      </c>
      <c r="M132" s="52">
        <v>110</v>
      </c>
      <c r="N132" s="52">
        <v>39</v>
      </c>
      <c r="O132" s="52">
        <v>104</v>
      </c>
      <c r="P132" s="53">
        <v>256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776</v>
      </c>
      <c r="J133" s="72"/>
      <c r="K133" s="72">
        <v>952</v>
      </c>
      <c r="L133" s="72">
        <v>969</v>
      </c>
      <c r="M133" s="72">
        <v>990</v>
      </c>
      <c r="N133" s="72">
        <v>886</v>
      </c>
      <c r="O133" s="72">
        <v>1094</v>
      </c>
      <c r="P133" s="73">
        <v>1506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8660</v>
      </c>
      <c r="J134" s="106"/>
      <c r="K134" s="106">
        <v>116955</v>
      </c>
      <c r="L134" s="106">
        <v>52242</v>
      </c>
      <c r="M134" s="106">
        <v>1958</v>
      </c>
      <c r="N134" s="106">
        <v>169755</v>
      </c>
      <c r="O134" s="106">
        <v>56634</v>
      </c>
      <c r="P134" s="106">
        <v>-24384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7899</v>
      </c>
      <c r="J135" s="106"/>
      <c r="K135" s="106">
        <v>70014</v>
      </c>
      <c r="L135" s="106">
        <v>34229</v>
      </c>
      <c r="M135" s="106">
        <v>1352</v>
      </c>
      <c r="N135" s="106">
        <v>108730</v>
      </c>
      <c r="O135" s="106">
        <v>32476</v>
      </c>
      <c r="P135" s="106">
        <v>-12834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39</v>
      </c>
      <c r="J136" s="52"/>
      <c r="K136" s="52">
        <v>74</v>
      </c>
      <c r="L136" s="52">
        <v>60</v>
      </c>
      <c r="M136" s="52">
        <v>64</v>
      </c>
      <c r="N136" s="52">
        <v>44</v>
      </c>
      <c r="O136" s="52">
        <v>32</v>
      </c>
      <c r="P136" s="53">
        <v>14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67</v>
      </c>
      <c r="J137" s="52"/>
      <c r="K137" s="52">
        <v>95</v>
      </c>
      <c r="L137" s="52">
        <v>104</v>
      </c>
      <c r="M137" s="52">
        <v>72</v>
      </c>
      <c r="N137" s="52">
        <v>102</v>
      </c>
      <c r="O137" s="52">
        <v>74</v>
      </c>
      <c r="P137" s="53">
        <v>29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>
        <v>-92</v>
      </c>
      <c r="O138" s="52">
        <v>-34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8452</v>
      </c>
      <c r="J139" s="84"/>
      <c r="K139" s="84">
        <v>119238</v>
      </c>
      <c r="L139" s="84">
        <v>52270</v>
      </c>
      <c r="M139" s="84">
        <v>3742</v>
      </c>
      <c r="N139" s="84">
        <v>158606</v>
      </c>
      <c r="O139" s="84">
        <v>54819</v>
      </c>
      <c r="P139" s="85">
        <v>-23386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106</v>
      </c>
      <c r="J140" s="72"/>
      <c r="K140" s="72">
        <v>984</v>
      </c>
      <c r="L140" s="72">
        <v>644</v>
      </c>
      <c r="M140" s="72">
        <v>61</v>
      </c>
      <c r="N140" s="72">
        <v>1201</v>
      </c>
      <c r="O140" s="72">
        <v>608</v>
      </c>
      <c r="P140" s="73">
        <v>-319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7709</v>
      </c>
      <c r="J141" s="72"/>
      <c r="K141" s="72">
        <v>71382</v>
      </c>
      <c r="L141" s="72">
        <v>34248</v>
      </c>
      <c r="M141" s="72">
        <v>2585</v>
      </c>
      <c r="N141" s="72">
        <v>101589</v>
      </c>
      <c r="O141" s="72">
        <v>31435</v>
      </c>
      <c r="P141" s="73">
        <v>-12308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414</v>
      </c>
      <c r="J142" s="52"/>
      <c r="K142" s="52">
        <v>402</v>
      </c>
      <c r="L142" s="52">
        <v>551</v>
      </c>
      <c r="M142" s="52">
        <v>690</v>
      </c>
      <c r="N142" s="52">
        <v>354</v>
      </c>
      <c r="O142" s="52">
        <v>559</v>
      </c>
      <c r="P142" s="53">
        <v>737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87</v>
      </c>
      <c r="J143" s="52"/>
      <c r="K143" s="52">
        <v>77</v>
      </c>
      <c r="L143" s="52">
        <v>106</v>
      </c>
      <c r="M143" s="52">
        <v>149</v>
      </c>
      <c r="N143" s="52">
        <v>105</v>
      </c>
      <c r="O143" s="52">
        <v>124</v>
      </c>
      <c r="P143" s="53">
        <v>93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164</v>
      </c>
      <c r="J144" s="52"/>
      <c r="K144" s="52">
        <v>143</v>
      </c>
      <c r="L144" s="52">
        <v>188</v>
      </c>
      <c r="M144" s="52">
        <v>228</v>
      </c>
      <c r="N144" s="52">
        <v>176</v>
      </c>
      <c r="O144" s="52">
        <v>236</v>
      </c>
      <c r="P144" s="53">
        <v>226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-4023</v>
      </c>
      <c r="J145" s="124"/>
      <c r="K145" s="124">
        <v>59625</v>
      </c>
      <c r="L145" s="124">
        <v>24227</v>
      </c>
      <c r="M145" s="124">
        <v>-8352</v>
      </c>
      <c r="N145" s="124">
        <v>93867</v>
      </c>
      <c r="O145" s="124">
        <v>20297</v>
      </c>
      <c r="P145" s="125">
        <v>-21553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-17.86</v>
      </c>
      <c r="J146" s="130"/>
      <c r="K146" s="130">
        <v>21.47</v>
      </c>
      <c r="L146" s="130">
        <v>-1.71</v>
      </c>
      <c r="M146" s="130">
        <v>-32</v>
      </c>
      <c r="N146" s="130">
        <v>37.81</v>
      </c>
      <c r="O146" s="130">
        <v>-0.03</v>
      </c>
      <c r="P146" s="131">
        <v>-24.12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4.87</v>
      </c>
      <c r="J147" s="130"/>
      <c r="K147" s="130">
        <v>23.52</v>
      </c>
      <c r="L147" s="130">
        <v>16.62</v>
      </c>
      <c r="M147" s="130">
        <v>0.97</v>
      </c>
      <c r="N147" s="130">
        <v>17.72</v>
      </c>
      <c r="O147" s="130">
        <v>9.84</v>
      </c>
      <c r="P147" s="131">
        <v>-5.34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18.79</v>
      </c>
      <c r="J148" s="130"/>
      <c r="K148" s="130">
        <v>177.17</v>
      </c>
      <c r="L148" s="130">
        <v>87.08</v>
      </c>
      <c r="M148" s="130">
        <v>3.46</v>
      </c>
      <c r="N148" s="130">
        <v>242.83</v>
      </c>
      <c r="O148" s="130">
        <v>79.05</v>
      </c>
      <c r="P148" s="131">
        <v>-34.56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41</v>
      </c>
      <c r="J149" s="106"/>
      <c r="K149" s="106">
        <v>300</v>
      </c>
      <c r="L149" s="106">
        <v>162</v>
      </c>
      <c r="M149" s="106">
        <v>-89</v>
      </c>
      <c r="N149" s="106">
        <v>387</v>
      </c>
      <c r="O149" s="106">
        <v>134</v>
      </c>
      <c r="P149" s="107">
        <v>-399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14.7</v>
      </c>
      <c r="J150" s="136"/>
      <c r="K150" s="136">
        <v>36.6</v>
      </c>
      <c r="L150" s="136">
        <v>27.7</v>
      </c>
      <c r="M150" s="136">
        <v>23.8</v>
      </c>
      <c r="N150" s="136">
        <v>25.6</v>
      </c>
      <c r="O150" s="136">
        <v>29.3</v>
      </c>
      <c r="P150" s="137">
        <v>50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-62</v>
      </c>
      <c r="J151" s="52"/>
      <c r="K151" s="52">
        <v>2372</v>
      </c>
      <c r="L151" s="52">
        <v>2473</v>
      </c>
      <c r="M151" s="52">
        <v>2901</v>
      </c>
      <c r="N151" s="52">
        <v>1440</v>
      </c>
      <c r="O151" s="52">
        <v>3015</v>
      </c>
      <c r="P151" s="53">
        <v>7004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230</v>
      </c>
      <c r="J152" s="52"/>
      <c r="K152" s="52">
        <v>85</v>
      </c>
      <c r="L152" s="52">
        <v>120</v>
      </c>
      <c r="M152" s="52">
        <v>160</v>
      </c>
      <c r="N152" s="52">
        <v>124</v>
      </c>
      <c r="O152" s="52">
        <v>115</v>
      </c>
      <c r="P152" s="53">
        <v>55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276</v>
      </c>
      <c r="J153" s="52"/>
      <c r="K153" s="52">
        <v>419</v>
      </c>
      <c r="L153" s="52">
        <v>371</v>
      </c>
      <c r="M153" s="52">
        <v>381</v>
      </c>
      <c r="N153" s="52">
        <v>584</v>
      </c>
      <c r="O153" s="52">
        <v>677</v>
      </c>
      <c r="P153" s="52">
        <v>923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-426</v>
      </c>
      <c r="J154" s="139"/>
      <c r="K154" s="139">
        <v>236</v>
      </c>
      <c r="L154" s="139">
        <v>46</v>
      </c>
      <c r="M154" s="139">
        <v>-273</v>
      </c>
      <c r="N154" s="139">
        <v>559</v>
      </c>
      <c r="O154" s="139">
        <v>210</v>
      </c>
      <c r="P154" s="139">
        <v>-286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1.9</v>
      </c>
      <c r="J155" s="143"/>
      <c r="K155" s="143">
        <v>1.9</v>
      </c>
      <c r="L155" s="143">
        <v>2.1</v>
      </c>
      <c r="M155" s="143">
        <v>2</v>
      </c>
      <c r="N155" s="143">
        <v>1.8</v>
      </c>
      <c r="O155" s="143">
        <v>2.5</v>
      </c>
      <c r="P155" s="137">
        <v>3.3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95777</v>
      </c>
      <c r="J156" s="52"/>
      <c r="K156" s="52">
        <v>73070</v>
      </c>
      <c r="L156" s="52">
        <v>57253</v>
      </c>
      <c r="M156" s="52">
        <v>40701</v>
      </c>
      <c r="N156" s="52">
        <v>127795</v>
      </c>
      <c r="O156" s="52">
        <v>78565</v>
      </c>
      <c r="P156" s="53">
        <v>35774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50530</v>
      </c>
      <c r="J157" s="52"/>
      <c r="K157" s="52">
        <v>19396</v>
      </c>
      <c r="L157" s="52">
        <v>18152</v>
      </c>
      <c r="M157" s="52">
        <v>15824</v>
      </c>
      <c r="N157" s="52">
        <v>47997</v>
      </c>
      <c r="O157" s="52">
        <v>41534</v>
      </c>
      <c r="P157" s="53">
        <v>20377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69745</v>
      </c>
      <c r="J158" s="52"/>
      <c r="K158" s="52">
        <v>137599</v>
      </c>
      <c r="L158" s="52">
        <v>67510</v>
      </c>
      <c r="M158" s="52">
        <v>25160</v>
      </c>
      <c r="N158" s="52">
        <v>199317</v>
      </c>
      <c r="O158" s="52">
        <v>73556</v>
      </c>
      <c r="P158" s="53">
        <v>-9526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-459</v>
      </c>
      <c r="J159" s="72"/>
      <c r="K159" s="72">
        <v>198</v>
      </c>
      <c r="L159" s="72">
        <v>-11</v>
      </c>
      <c r="M159" s="72">
        <v>-366</v>
      </c>
      <c r="N159" s="72">
        <v>521</v>
      </c>
      <c r="O159" s="72">
        <v>142</v>
      </c>
      <c r="P159" s="73">
        <v>-407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F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93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</v>
      </c>
      <c r="I5" s="22">
        <v>26</v>
      </c>
      <c r="J5" s="22">
        <v>7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355.6</v>
      </c>
      <c r="I6" s="32">
        <v>194.6</v>
      </c>
      <c r="J6" s="32">
        <v>111.2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107.73</v>
      </c>
      <c r="I7" s="39">
        <v>70.64</v>
      </c>
      <c r="J7" s="39">
        <v>47.23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85.24</v>
      </c>
      <c r="I8" s="43">
        <v>44.81</v>
      </c>
      <c r="J8" s="43">
        <v>22.89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1.06</v>
      </c>
      <c r="I9" s="49">
        <v>2.08</v>
      </c>
      <c r="J9" s="49">
        <v>3.24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777</v>
      </c>
      <c r="I10" s="52">
        <v>707</v>
      </c>
      <c r="J10" s="52">
        <v>688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3.35</v>
      </c>
      <c r="I12" s="59">
        <v>3.02</v>
      </c>
      <c r="J12" s="59">
        <v>2.92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3.61</v>
      </c>
      <c r="I13" s="39">
        <v>2.13</v>
      </c>
      <c r="J13" s="39">
        <v>1.38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1.56</v>
      </c>
      <c r="I14" s="43">
        <v>1.52</v>
      </c>
      <c r="J14" s="43">
        <v>1.34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94.28</v>
      </c>
      <c r="I15" s="59">
        <v>60.94</v>
      </c>
      <c r="J15" s="59">
        <v>40.31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9.1999999999999993</v>
      </c>
      <c r="I16" s="43">
        <v>8.52</v>
      </c>
      <c r="J16" s="43">
        <v>6.88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2.74</v>
      </c>
      <c r="I17" s="43">
        <v>0.77</v>
      </c>
      <c r="J17" s="43">
        <v>0.04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32.83</v>
      </c>
      <c r="I20" s="43">
        <v>18.64</v>
      </c>
      <c r="J20" s="43">
        <v>10.61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58.95</v>
      </c>
      <c r="I21" s="59">
        <v>63.19</v>
      </c>
      <c r="J21" s="59">
        <v>68.03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3.23</v>
      </c>
      <c r="I22" s="43">
        <v>5.82</v>
      </c>
      <c r="J22" s="43">
        <v>9.7100000000000009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4.8600000000000003</v>
      </c>
      <c r="I23" s="43">
        <v>9.8800000000000008</v>
      </c>
      <c r="J23" s="43">
        <v>9.7200000000000006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0.04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23.45</v>
      </c>
      <c r="I26" s="49">
        <v>14.06</v>
      </c>
      <c r="J26" s="49">
        <v>8.35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</v>
      </c>
      <c r="I27" s="43">
        <v>0.17</v>
      </c>
      <c r="J27" s="43">
        <v>0.06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22.9</v>
      </c>
      <c r="I28" s="62">
        <v>29.2</v>
      </c>
      <c r="J28" s="62">
        <v>18.3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14.6</v>
      </c>
      <c r="I29" s="64">
        <v>7.1</v>
      </c>
      <c r="J29" s="64">
        <v>1.9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0.3</v>
      </c>
      <c r="I30" s="32">
        <v>0.4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0.2</v>
      </c>
      <c r="J32" s="32">
        <v>0.7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120.3</v>
      </c>
      <c r="I33" s="66">
        <v>112.9</v>
      </c>
      <c r="J33" s="66">
        <v>117.7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393.9</v>
      </c>
      <c r="I34" s="32">
        <v>201.5</v>
      </c>
      <c r="J34" s="32">
        <v>54.7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2.2999999999999998</v>
      </c>
      <c r="I35" s="64">
        <v>25</v>
      </c>
      <c r="J35" s="64">
        <v>56.1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285.7</v>
      </c>
      <c r="I36" s="66">
        <v>87.2</v>
      </c>
      <c r="J36" s="66">
        <v>2.1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162.69999999999999</v>
      </c>
      <c r="I37" s="64">
        <v>152.6</v>
      </c>
      <c r="J37" s="64">
        <v>137.6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79</v>
      </c>
      <c r="I38" s="62">
        <v>78.400000000000006</v>
      </c>
      <c r="J38" s="62">
        <v>85.1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99.4</v>
      </c>
      <c r="I39" s="32">
        <v>86.6</v>
      </c>
      <c r="J39" s="32">
        <v>99.4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400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44.4</v>
      </c>
      <c r="I41" s="32">
        <v>51.5</v>
      </c>
      <c r="J41" s="32">
        <v>55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16.079999999999998</v>
      </c>
      <c r="I42" s="49">
        <v>16.760000000000002</v>
      </c>
      <c r="J42" s="49">
        <v>15.6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23.58</v>
      </c>
      <c r="I43" s="43">
        <v>18.600000000000001</v>
      </c>
      <c r="J43" s="43">
        <v>13.32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33.020000000000003</v>
      </c>
      <c r="I45" s="43">
        <v>32.93</v>
      </c>
      <c r="J45" s="43">
        <v>30.6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8326.58</v>
      </c>
      <c r="I46" s="70">
        <v>7160.07</v>
      </c>
      <c r="J46" s="70">
        <v>5037.7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1062.71</v>
      </c>
      <c r="I47" s="72">
        <v>507.12</v>
      </c>
      <c r="J47" s="72">
        <v>23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1.57</v>
      </c>
      <c r="I48" s="32">
        <v>6.35</v>
      </c>
      <c r="J48" s="32">
        <v>2.71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12.38</v>
      </c>
      <c r="I49" s="43">
        <v>11.62</v>
      </c>
      <c r="J49" s="43">
        <v>5.01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36.25</v>
      </c>
      <c r="I50" s="79">
        <v>35.65</v>
      </c>
      <c r="J50" s="79">
        <v>39.51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51.96</v>
      </c>
      <c r="I51" s="43">
        <v>44.23</v>
      </c>
      <c r="J51" s="43">
        <v>49.59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138.96</v>
      </c>
      <c r="I52" s="43">
        <v>138.22</v>
      </c>
      <c r="J52" s="43">
        <v>122.44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</v>
      </c>
      <c r="I53" s="82">
        <v>8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3987</v>
      </c>
      <c r="I54" s="52">
        <v>7392</v>
      </c>
      <c r="J54" s="52">
        <v>10851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676</v>
      </c>
      <c r="I55" s="52">
        <v>622</v>
      </c>
      <c r="J55" s="52">
        <v>291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1267</v>
      </c>
      <c r="I56" s="70">
        <v>1256</v>
      </c>
      <c r="J56" s="70">
        <v>1225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47</v>
      </c>
      <c r="I57" s="52">
        <v>20</v>
      </c>
      <c r="J57" s="52">
        <v>1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6214</v>
      </c>
      <c r="I58" s="52">
        <v>9448</v>
      </c>
      <c r="J58" s="52">
        <v>12455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444</v>
      </c>
      <c r="I59" s="70">
        <v>429</v>
      </c>
      <c r="J59" s="70">
        <v>322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1603</v>
      </c>
      <c r="I60" s="52">
        <v>1047</v>
      </c>
      <c r="J60" s="52">
        <v>404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1353</v>
      </c>
      <c r="I61" s="52">
        <v>827</v>
      </c>
      <c r="J61" s="52">
        <v>238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8268</v>
      </c>
      <c r="I62" s="72">
        <v>10930</v>
      </c>
      <c r="J62" s="72">
        <v>13199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6242</v>
      </c>
      <c r="I63" s="84">
        <v>9484</v>
      </c>
      <c r="J63" s="84">
        <v>11490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359</v>
      </c>
      <c r="I64" s="52">
        <v>252</v>
      </c>
      <c r="J64" s="52">
        <v>122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2026</v>
      </c>
      <c r="I65" s="72">
        <v>1446</v>
      </c>
      <c r="J65" s="72">
        <v>1709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1799</v>
      </c>
      <c r="I66" s="52">
        <v>1291</v>
      </c>
      <c r="J66" s="52">
        <v>1628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553</v>
      </c>
      <c r="I67" s="52">
        <v>496</v>
      </c>
      <c r="J67" s="52">
        <v>873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542</v>
      </c>
      <c r="I68" s="52">
        <v>395</v>
      </c>
      <c r="J68" s="52">
        <v>539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</v>
      </c>
      <c r="I69" s="82">
        <v>2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331</v>
      </c>
      <c r="I70" s="52">
        <v>342</v>
      </c>
      <c r="J70" s="52">
        <v>273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668</v>
      </c>
      <c r="I71" s="52">
        <v>505</v>
      </c>
      <c r="J71" s="52">
        <v>273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839</v>
      </c>
      <c r="I72" s="72">
        <v>319</v>
      </c>
      <c r="J72" s="72">
        <v>-464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638</v>
      </c>
      <c r="I73" s="70">
        <v>405</v>
      </c>
      <c r="J73" s="70">
        <v>47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219</v>
      </c>
      <c r="I74" s="52">
        <v>32</v>
      </c>
      <c r="J74" s="52">
        <v>-294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455</v>
      </c>
      <c r="I75" s="84">
        <v>219</v>
      </c>
      <c r="J75" s="84">
        <v>-429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-47</v>
      </c>
      <c r="I76" s="52">
        <v>-22</v>
      </c>
      <c r="J76" s="52">
        <v>-19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383</v>
      </c>
      <c r="I77" s="52">
        <v>100</v>
      </c>
      <c r="J77" s="52">
        <v>-35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282</v>
      </c>
      <c r="I78" s="52">
        <v>52</v>
      </c>
      <c r="J78" s="52">
        <v>14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140</v>
      </c>
      <c r="I79" s="52">
        <v>54</v>
      </c>
      <c r="J79" s="52">
        <v>-48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132</v>
      </c>
      <c r="I80" s="52">
        <v>42</v>
      </c>
      <c r="J80" s="52">
        <v>-50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219</v>
      </c>
      <c r="Q81" s="90">
        <v>94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7</v>
      </c>
      <c r="I84" s="97">
        <v>26</v>
      </c>
      <c r="J84" s="97">
        <v>7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5356</v>
      </c>
      <c r="I85" s="72">
        <v>4416</v>
      </c>
      <c r="J85" s="72">
        <v>4233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961</v>
      </c>
      <c r="I86" s="52">
        <v>891</v>
      </c>
      <c r="J86" s="52">
        <v>960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338</v>
      </c>
      <c r="I87" s="52">
        <v>440</v>
      </c>
      <c r="J87" s="52">
        <v>583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2258</v>
      </c>
      <c r="I88" s="52">
        <v>2168</v>
      </c>
      <c r="J88" s="52">
        <v>2559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89</v>
      </c>
      <c r="I89" s="52">
        <v>211</v>
      </c>
      <c r="J89" s="52">
        <v>115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405</v>
      </c>
      <c r="I90" s="52">
        <v>251</v>
      </c>
      <c r="J90" s="52">
        <v>78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1427</v>
      </c>
      <c r="I91" s="52">
        <v>1534</v>
      </c>
      <c r="J91" s="52">
        <v>2361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304</v>
      </c>
      <c r="I92" s="52">
        <v>128</v>
      </c>
      <c r="J92" s="52">
        <v>1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643</v>
      </c>
      <c r="I93" s="70">
        <v>265</v>
      </c>
      <c r="J93" s="70">
        <v>3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11</v>
      </c>
      <c r="I95" s="52">
        <v>24</v>
      </c>
      <c r="J95" s="52">
        <v>41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203</v>
      </c>
      <c r="I96" s="52">
        <v>108</v>
      </c>
      <c r="J96" s="52">
        <v>12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-26</v>
      </c>
      <c r="I97" s="52">
        <v>-97</v>
      </c>
      <c r="J97" s="52">
        <v>-221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1093</v>
      </c>
      <c r="I98" s="84">
        <v>967</v>
      </c>
      <c r="J98" s="84">
        <v>880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336</v>
      </c>
      <c r="I99" s="52">
        <v>360</v>
      </c>
      <c r="J99" s="52">
        <v>353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30</v>
      </c>
      <c r="I100" s="52">
        <v>29</v>
      </c>
      <c r="J100" s="52">
        <v>30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279</v>
      </c>
      <c r="I101" s="52">
        <v>282</v>
      </c>
      <c r="J101" s="52">
        <v>288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4</v>
      </c>
      <c r="J102" s="52">
        <v>2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12</v>
      </c>
      <c r="I103" s="52">
        <v>38</v>
      </c>
      <c r="J103" s="52">
        <v>33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4278</v>
      </c>
      <c r="I104" s="106">
        <v>3760</v>
      </c>
      <c r="J104" s="106">
        <v>4214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530</v>
      </c>
      <c r="I105" s="52">
        <v>422</v>
      </c>
      <c r="J105" s="52">
        <v>374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239</v>
      </c>
      <c r="I106" s="52">
        <v>182</v>
      </c>
      <c r="J106" s="52">
        <v>158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134</v>
      </c>
      <c r="I107" s="52">
        <v>127</v>
      </c>
      <c r="J107" s="52">
        <v>139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119</v>
      </c>
      <c r="I108" s="52">
        <v>95</v>
      </c>
      <c r="J108" s="52">
        <v>73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1166</v>
      </c>
      <c r="I109" s="70">
        <v>1238</v>
      </c>
      <c r="J109" s="70">
        <v>1880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536</v>
      </c>
      <c r="I110" s="52">
        <v>681</v>
      </c>
      <c r="J110" s="52">
        <v>1279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574</v>
      </c>
      <c r="I111" s="52">
        <v>471</v>
      </c>
      <c r="J111" s="52">
        <v>469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32</v>
      </c>
      <c r="I112" s="113">
        <v>65</v>
      </c>
      <c r="J112" s="113">
        <v>105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513</v>
      </c>
      <c r="I113" s="70">
        <v>442</v>
      </c>
      <c r="J113" s="70">
        <v>409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158</v>
      </c>
      <c r="I114" s="52">
        <v>137</v>
      </c>
      <c r="J114" s="52">
        <v>139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150</v>
      </c>
      <c r="I115" s="52">
        <v>147</v>
      </c>
      <c r="J115" s="52">
        <v>138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155</v>
      </c>
      <c r="I116" s="52">
        <v>121</v>
      </c>
      <c r="J116" s="52">
        <v>124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743</v>
      </c>
      <c r="I117" s="52">
        <v>703</v>
      </c>
      <c r="J117" s="52">
        <v>670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2123</v>
      </c>
      <c r="I118" s="72">
        <v>1476</v>
      </c>
      <c r="J118" s="72">
        <v>795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186</v>
      </c>
      <c r="I119" s="106">
        <v>212</v>
      </c>
      <c r="J119" s="106">
        <v>361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28</v>
      </c>
      <c r="I120" s="52">
        <v>63</v>
      </c>
      <c r="J120" s="52">
        <v>206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159</v>
      </c>
      <c r="I121" s="52">
        <v>154</v>
      </c>
      <c r="J121" s="52">
        <v>157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356</v>
      </c>
      <c r="I122" s="84">
        <v>325</v>
      </c>
      <c r="J122" s="84">
        <v>281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53</v>
      </c>
      <c r="I123" s="52">
        <v>55</v>
      </c>
      <c r="J123" s="52">
        <v>51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257</v>
      </c>
      <c r="I124" s="52">
        <v>251</v>
      </c>
      <c r="J124" s="52">
        <v>230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141</v>
      </c>
      <c r="I125" s="52">
        <v>134</v>
      </c>
      <c r="J125" s="52">
        <v>170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13</v>
      </c>
      <c r="I126" s="52">
        <v>18</v>
      </c>
      <c r="J126" s="52">
        <v>25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13</v>
      </c>
      <c r="J127" s="52">
        <v>14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460</v>
      </c>
      <c r="I128" s="52">
        <v>349</v>
      </c>
      <c r="J128" s="52">
        <v>267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506</v>
      </c>
      <c r="I129" s="84">
        <v>237</v>
      </c>
      <c r="J129" s="84">
        <v>23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2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352</v>
      </c>
      <c r="I131" s="117">
        <v>337</v>
      </c>
      <c r="J131" s="117">
        <v>276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35</v>
      </c>
      <c r="I132" s="52">
        <v>28</v>
      </c>
      <c r="J132" s="52">
        <v>45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926</v>
      </c>
      <c r="I133" s="72">
        <v>832</v>
      </c>
      <c r="J133" s="72">
        <v>881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87917</v>
      </c>
      <c r="I134" s="106">
        <v>33446</v>
      </c>
      <c r="J134" s="106">
        <v>-6389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56203</v>
      </c>
      <c r="I135" s="106">
        <v>21943</v>
      </c>
      <c r="J135" s="106">
        <v>-4778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246</v>
      </c>
      <c r="I136" s="52">
        <v>170</v>
      </c>
      <c r="J136" s="52">
        <v>95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93</v>
      </c>
      <c r="I137" s="52">
        <v>89</v>
      </c>
      <c r="J137" s="52">
        <v>52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111250</v>
      </c>
      <c r="I139" s="84">
        <v>43415</v>
      </c>
      <c r="J139" s="84">
        <v>-1849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1033</v>
      </c>
      <c r="I140" s="72">
        <v>615</v>
      </c>
      <c r="J140" s="72">
        <v>-39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71119</v>
      </c>
      <c r="I141" s="72">
        <v>28483</v>
      </c>
      <c r="J141" s="72">
        <v>-1383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417</v>
      </c>
      <c r="I142" s="52">
        <v>619</v>
      </c>
      <c r="J142" s="52">
        <v>831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79</v>
      </c>
      <c r="I143" s="52">
        <v>112</v>
      </c>
      <c r="J143" s="52">
        <v>164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158</v>
      </c>
      <c r="I144" s="52">
        <v>188</v>
      </c>
      <c r="J144" s="52">
        <v>203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45346</v>
      </c>
      <c r="I145" s="124">
        <v>13221</v>
      </c>
      <c r="J145" s="124">
        <v>-11940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14.19</v>
      </c>
      <c r="I146" s="130">
        <v>-9.1</v>
      </c>
      <c r="J146" s="130">
        <v>-118.62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15.97</v>
      </c>
      <c r="I147" s="130">
        <v>11.15</v>
      </c>
      <c r="J147" s="130">
        <v>-3.27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141.91999999999999</v>
      </c>
      <c r="I148" s="130">
        <v>58.66</v>
      </c>
      <c r="J148" s="130">
        <v>-13.08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405</v>
      </c>
      <c r="I149" s="106">
        <v>370</v>
      </c>
      <c r="J149" s="106">
        <v>-95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24.5</v>
      </c>
      <c r="I150" s="136">
        <v>13.2</v>
      </c>
      <c r="J150" s="136">
        <v>13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447</v>
      </c>
      <c r="I151" s="52">
        <v>464</v>
      </c>
      <c r="J151" s="52">
        <v>1390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267</v>
      </c>
      <c r="I152" s="52">
        <v>198</v>
      </c>
      <c r="J152" s="52">
        <v>42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500</v>
      </c>
      <c r="I153" s="52">
        <v>323</v>
      </c>
      <c r="J153" s="52">
        <v>221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171</v>
      </c>
      <c r="I154" s="139">
        <v>-2</v>
      </c>
      <c r="J154" s="139">
        <v>-203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2.6</v>
      </c>
      <c r="I155" s="143">
        <v>2.7</v>
      </c>
      <c r="J155" s="143">
        <v>3.3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84817</v>
      </c>
      <c r="I156" s="52">
        <v>52828</v>
      </c>
      <c r="J156" s="52">
        <v>21508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22655</v>
      </c>
      <c r="I157" s="52">
        <v>23685</v>
      </c>
      <c r="J157" s="52">
        <v>16150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151494</v>
      </c>
      <c r="I158" s="52">
        <v>69544</v>
      </c>
      <c r="J158" s="52">
        <v>8364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159</v>
      </c>
      <c r="I159" s="72">
        <v>-20</v>
      </c>
      <c r="J159" s="72">
        <v>-249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G79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95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19</v>
      </c>
      <c r="L5" s="22">
        <v>77</v>
      </c>
      <c r="M5" s="22">
        <v>19</v>
      </c>
      <c r="N5" s="22"/>
      <c r="O5" s="22">
        <v>13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185.9</v>
      </c>
      <c r="J6" s="32"/>
      <c r="K6" s="32">
        <v>177</v>
      </c>
      <c r="L6" s="32">
        <v>148.30000000000001</v>
      </c>
      <c r="M6" s="32">
        <v>111.2</v>
      </c>
      <c r="N6" s="32"/>
      <c r="O6" s="32">
        <v>302.5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112.82</v>
      </c>
      <c r="J7" s="39"/>
      <c r="K7" s="39">
        <v>85.62</v>
      </c>
      <c r="L7" s="39">
        <v>64.12</v>
      </c>
      <c r="M7" s="39">
        <v>48.85</v>
      </c>
      <c r="N7" s="39"/>
      <c r="O7" s="39">
        <v>61.61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100.26</v>
      </c>
      <c r="J8" s="43"/>
      <c r="K8" s="43">
        <v>70.22</v>
      </c>
      <c r="L8" s="43">
        <v>44.74</v>
      </c>
      <c r="M8" s="43">
        <v>32.119999999999997</v>
      </c>
      <c r="N8" s="43"/>
      <c r="O8" s="43">
        <v>37.24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8.09</v>
      </c>
      <c r="J9" s="49"/>
      <c r="K9" s="49">
        <v>3.36</v>
      </c>
      <c r="L9" s="49">
        <v>5.66</v>
      </c>
      <c r="M9" s="49">
        <v>5.62</v>
      </c>
      <c r="N9" s="49"/>
      <c r="O9" s="49">
        <v>5.7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718</v>
      </c>
      <c r="J10" s="52"/>
      <c r="K10" s="52">
        <v>484</v>
      </c>
      <c r="L10" s="52">
        <v>507</v>
      </c>
      <c r="M10" s="52">
        <v>500</v>
      </c>
      <c r="N10" s="52"/>
      <c r="O10" s="52">
        <v>505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1.83</v>
      </c>
      <c r="J12" s="59"/>
      <c r="K12" s="59">
        <v>1.85</v>
      </c>
      <c r="L12" s="59">
        <v>2.52</v>
      </c>
      <c r="M12" s="59">
        <v>3.12</v>
      </c>
      <c r="N12" s="59"/>
      <c r="O12" s="59">
        <v>3.14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2.0699999999999998</v>
      </c>
      <c r="J13" s="39"/>
      <c r="K13" s="39">
        <v>1.59</v>
      </c>
      <c r="L13" s="39">
        <v>1.61</v>
      </c>
      <c r="M13" s="39">
        <v>1.53</v>
      </c>
      <c r="N13" s="39"/>
      <c r="O13" s="39">
        <v>1.94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0.91</v>
      </c>
      <c r="J14" s="43"/>
      <c r="K14" s="43">
        <v>1.44</v>
      </c>
      <c r="L14" s="43">
        <v>1.48</v>
      </c>
      <c r="M14" s="43">
        <v>1.4</v>
      </c>
      <c r="N14" s="43"/>
      <c r="O14" s="43">
        <v>1.57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92.08</v>
      </c>
      <c r="J15" s="59"/>
      <c r="K15" s="59">
        <v>24.33</v>
      </c>
      <c r="L15" s="59">
        <v>24.85</v>
      </c>
      <c r="M15" s="59">
        <v>20.79</v>
      </c>
      <c r="N15" s="59"/>
      <c r="O15" s="59">
        <v>51.23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20.75</v>
      </c>
      <c r="J16" s="43"/>
      <c r="K16" s="43">
        <v>61.29</v>
      </c>
      <c r="L16" s="43">
        <v>39.159999999999997</v>
      </c>
      <c r="M16" s="43">
        <v>27.82</v>
      </c>
      <c r="N16" s="43"/>
      <c r="O16" s="43">
        <v>10.3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0.03</v>
      </c>
      <c r="M17" s="43">
        <v>0.06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0.04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25.66</v>
      </c>
      <c r="J20" s="43"/>
      <c r="K20" s="43">
        <v>69.58</v>
      </c>
      <c r="L20" s="43">
        <v>48.74</v>
      </c>
      <c r="M20" s="43">
        <v>36.020000000000003</v>
      </c>
      <c r="N20" s="43"/>
      <c r="O20" s="43">
        <v>12.12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67.22</v>
      </c>
      <c r="J21" s="59"/>
      <c r="K21" s="59">
        <v>54.23</v>
      </c>
      <c r="L21" s="59">
        <v>53.39</v>
      </c>
      <c r="M21" s="59">
        <v>58.03</v>
      </c>
      <c r="N21" s="59"/>
      <c r="O21" s="59">
        <v>75.39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</v>
      </c>
      <c r="J22" s="43"/>
      <c r="K22" s="43">
        <v>0.25</v>
      </c>
      <c r="L22" s="43">
        <v>0.93</v>
      </c>
      <c r="M22" s="43"/>
      <c r="N22" s="43"/>
      <c r="O22" s="43">
        <v>5.72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13.33</v>
      </c>
      <c r="J23" s="43"/>
      <c r="K23" s="43"/>
      <c r="L23" s="43">
        <v>3.77</v>
      </c>
      <c r="M23" s="43">
        <v>1.65</v>
      </c>
      <c r="N23" s="43"/>
      <c r="O23" s="43">
        <v>11.97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2.97</v>
      </c>
      <c r="J24" s="43"/>
      <c r="K24" s="43"/>
      <c r="L24" s="43">
        <v>0.05</v>
      </c>
      <c r="M24" s="43">
        <v>0.24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3.75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0.97</v>
      </c>
      <c r="J26" s="49"/>
      <c r="K26" s="49">
        <v>38.46</v>
      </c>
      <c r="L26" s="49">
        <v>31.21</v>
      </c>
      <c r="M26" s="49">
        <v>28.2</v>
      </c>
      <c r="N26" s="49"/>
      <c r="O26" s="49">
        <v>4.03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0.93</v>
      </c>
      <c r="J27" s="43"/>
      <c r="K27" s="43">
        <v>0.09</v>
      </c>
      <c r="L27" s="43">
        <v>0.02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6.7</v>
      </c>
      <c r="J28" s="62"/>
      <c r="K28" s="62">
        <v>94.3</v>
      </c>
      <c r="L28" s="62">
        <v>124.7</v>
      </c>
      <c r="M28" s="62">
        <v>114.4</v>
      </c>
      <c r="N28" s="62"/>
      <c r="O28" s="62">
        <v>4.2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48</v>
      </c>
      <c r="L29" s="64">
        <v>42.5</v>
      </c>
      <c r="M29" s="64">
        <v>30.2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1.8</v>
      </c>
      <c r="J30" s="32"/>
      <c r="K30" s="32"/>
      <c r="L30" s="32">
        <v>1.7</v>
      </c>
      <c r="M30" s="32">
        <v>0.2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74.400000000000006</v>
      </c>
      <c r="L31" s="32">
        <v>18.399999999999999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/>
      <c r="K32" s="32">
        <v>0.6</v>
      </c>
      <c r="L32" s="32">
        <v>0.4</v>
      </c>
      <c r="M32" s="32">
        <v>1.1000000000000001</v>
      </c>
      <c r="N32" s="32"/>
      <c r="O32" s="32">
        <v>0.6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4</v>
      </c>
      <c r="J33" s="66"/>
      <c r="K33" s="66"/>
      <c r="L33" s="66">
        <v>1.5</v>
      </c>
      <c r="M33" s="66">
        <v>4.7</v>
      </c>
      <c r="N33" s="66"/>
      <c r="O33" s="66">
        <v>309.3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18.600000000000001</v>
      </c>
      <c r="J34" s="32"/>
      <c r="K34" s="32"/>
      <c r="L34" s="32">
        <v>3.2</v>
      </c>
      <c r="M34" s="32">
        <v>7.2</v>
      </c>
      <c r="N34" s="32"/>
      <c r="O34" s="32">
        <v>277.8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108.7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4</v>
      </c>
      <c r="J36" s="66"/>
      <c r="K36" s="66">
        <v>26.7</v>
      </c>
      <c r="L36" s="66">
        <v>39.4</v>
      </c>
      <c r="M36" s="66">
        <v>29.8</v>
      </c>
      <c r="N36" s="66"/>
      <c r="O36" s="66">
        <v>1061.5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10.9</v>
      </c>
      <c r="J37" s="64"/>
      <c r="K37" s="64">
        <v>108.7</v>
      </c>
      <c r="L37" s="64">
        <v>132.30000000000001</v>
      </c>
      <c r="M37" s="64">
        <v>121.8</v>
      </c>
      <c r="N37" s="64"/>
      <c r="O37" s="64">
        <v>395.4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65.5</v>
      </c>
      <c r="J38" s="62"/>
      <c r="K38" s="62">
        <v>65.2</v>
      </c>
      <c r="L38" s="62">
        <v>65</v>
      </c>
      <c r="M38" s="62">
        <v>61.8</v>
      </c>
      <c r="N38" s="62"/>
      <c r="O38" s="62">
        <v>69.2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90</v>
      </c>
      <c r="J39" s="32"/>
      <c r="K39" s="32">
        <v>122.7</v>
      </c>
      <c r="L39" s="32">
        <v>45.5</v>
      </c>
      <c r="M39" s="32"/>
      <c r="N39" s="32"/>
      <c r="O39" s="32">
        <v>92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600</v>
      </c>
      <c r="J40" s="32"/>
      <c r="K40" s="32"/>
      <c r="L40" s="32">
        <v>451.6</v>
      </c>
      <c r="M40" s="32">
        <v>451.6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</v>
      </c>
      <c r="J41" s="32"/>
      <c r="K41" s="32"/>
      <c r="L41" s="32">
        <v>47.6</v>
      </c>
      <c r="M41" s="32">
        <v>50.1</v>
      </c>
      <c r="N41" s="32"/>
      <c r="O41" s="32">
        <v>37.200000000000003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14.01</v>
      </c>
      <c r="J42" s="49"/>
      <c r="K42" s="49">
        <v>16.079999999999998</v>
      </c>
      <c r="L42" s="49">
        <v>16.53</v>
      </c>
      <c r="M42" s="49">
        <v>16.05</v>
      </c>
      <c r="N42" s="49"/>
      <c r="O42" s="49">
        <v>16.03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9.1199999999999992</v>
      </c>
      <c r="J43" s="43"/>
      <c r="K43" s="43">
        <v>11</v>
      </c>
      <c r="L43" s="43">
        <v>30.14</v>
      </c>
      <c r="M43" s="43"/>
      <c r="N43" s="43"/>
      <c r="O43" s="43">
        <v>31.69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6.07</v>
      </c>
      <c r="J44" s="43"/>
      <c r="K44" s="43"/>
      <c r="L44" s="43">
        <v>2.91</v>
      </c>
      <c r="M44" s="43">
        <v>2.91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34.799999999999997</v>
      </c>
      <c r="J45" s="43"/>
      <c r="K45" s="43"/>
      <c r="L45" s="43">
        <v>30.73</v>
      </c>
      <c r="M45" s="43">
        <v>38</v>
      </c>
      <c r="N45" s="43"/>
      <c r="O45" s="43">
        <v>31.72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7857.78</v>
      </c>
      <c r="L46" s="70">
        <v>6990.08</v>
      </c>
      <c r="M46" s="70">
        <v>5682.83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45</v>
      </c>
      <c r="J47" s="72"/>
      <c r="K47" s="72"/>
      <c r="L47" s="72">
        <v>9.51</v>
      </c>
      <c r="M47" s="72">
        <v>23.47</v>
      </c>
      <c r="N47" s="72"/>
      <c r="O47" s="72">
        <v>546.08000000000004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0.4</v>
      </c>
      <c r="J48" s="32"/>
      <c r="K48" s="32">
        <v>4.58</v>
      </c>
      <c r="L48" s="32">
        <v>7.3</v>
      </c>
      <c r="M48" s="32">
        <v>4.74</v>
      </c>
      <c r="N48" s="32"/>
      <c r="O48" s="32">
        <v>2.92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24.03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36.08</v>
      </c>
      <c r="L50" s="79">
        <v>35.950000000000003</v>
      </c>
      <c r="M50" s="79">
        <v>37.270000000000003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47.76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290.67</v>
      </c>
      <c r="J52" s="43"/>
      <c r="K52" s="43"/>
      <c r="L52" s="43">
        <v>143.26</v>
      </c>
      <c r="M52" s="43">
        <v>126.55</v>
      </c>
      <c r="N52" s="43"/>
      <c r="O52" s="43">
        <v>143.46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53</v>
      </c>
      <c r="L53" s="82">
        <v>55</v>
      </c>
      <c r="M53" s="82">
        <v>99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3572</v>
      </c>
      <c r="J54" s="52"/>
      <c r="K54" s="52">
        <v>3237</v>
      </c>
      <c r="L54" s="52">
        <v>5299</v>
      </c>
      <c r="M54" s="52">
        <v>6307</v>
      </c>
      <c r="N54" s="52"/>
      <c r="O54" s="52">
        <v>7292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1830</v>
      </c>
      <c r="J55" s="52"/>
      <c r="K55" s="52">
        <v>1136</v>
      </c>
      <c r="L55" s="52">
        <v>1536</v>
      </c>
      <c r="M55" s="52">
        <v>1322</v>
      </c>
      <c r="N55" s="52"/>
      <c r="O55" s="52">
        <v>2774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2173</v>
      </c>
      <c r="J56" s="70"/>
      <c r="K56" s="70">
        <v>1716</v>
      </c>
      <c r="L56" s="70">
        <v>1862</v>
      </c>
      <c r="M56" s="70">
        <v>1452</v>
      </c>
      <c r="N56" s="70"/>
      <c r="O56" s="70">
        <v>1788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61</v>
      </c>
      <c r="L57" s="52">
        <v>116</v>
      </c>
      <c r="M57" s="52">
        <v>109</v>
      </c>
      <c r="N57" s="52"/>
      <c r="O57" s="52">
        <v>221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7771</v>
      </c>
      <c r="J58" s="52"/>
      <c r="K58" s="52">
        <v>6504</v>
      </c>
      <c r="L58" s="52">
        <v>9314</v>
      </c>
      <c r="M58" s="52">
        <v>9481</v>
      </c>
      <c r="N58" s="52"/>
      <c r="O58" s="52">
        <v>12399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47</v>
      </c>
      <c r="J59" s="70"/>
      <c r="K59" s="70">
        <v>708</v>
      </c>
      <c r="L59" s="70">
        <v>861</v>
      </c>
      <c r="M59" s="70">
        <v>802</v>
      </c>
      <c r="N59" s="70"/>
      <c r="O59" s="70">
        <v>997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555</v>
      </c>
      <c r="J60" s="52"/>
      <c r="K60" s="52">
        <v>906</v>
      </c>
      <c r="L60" s="52">
        <v>823</v>
      </c>
      <c r="M60" s="52">
        <v>657</v>
      </c>
      <c r="N60" s="52"/>
      <c r="O60" s="52">
        <v>1270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304</v>
      </c>
      <c r="J61" s="52"/>
      <c r="K61" s="52">
        <v>712</v>
      </c>
      <c r="L61" s="52">
        <v>581</v>
      </c>
      <c r="M61" s="52">
        <v>390</v>
      </c>
      <c r="N61" s="52"/>
      <c r="O61" s="52">
        <v>775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8409</v>
      </c>
      <c r="J62" s="72"/>
      <c r="K62" s="72">
        <v>8136</v>
      </c>
      <c r="L62" s="72">
        <v>11010</v>
      </c>
      <c r="M62" s="72">
        <v>10972</v>
      </c>
      <c r="N62" s="72"/>
      <c r="O62" s="72">
        <v>14671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5625</v>
      </c>
      <c r="J63" s="84"/>
      <c r="K63" s="84">
        <v>6606</v>
      </c>
      <c r="L63" s="84">
        <v>9065</v>
      </c>
      <c r="M63" s="84">
        <v>9426</v>
      </c>
      <c r="N63" s="84"/>
      <c r="O63" s="84">
        <v>10318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357</v>
      </c>
      <c r="J64" s="52"/>
      <c r="K64" s="52">
        <v>32</v>
      </c>
      <c r="L64" s="52">
        <v>69</v>
      </c>
      <c r="M64" s="52">
        <v>13</v>
      </c>
      <c r="N64" s="52"/>
      <c r="O64" s="52">
        <v>59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2784</v>
      </c>
      <c r="J65" s="72"/>
      <c r="K65" s="72">
        <v>1522</v>
      </c>
      <c r="L65" s="72">
        <v>1938</v>
      </c>
      <c r="M65" s="72">
        <v>1521</v>
      </c>
      <c r="N65" s="72"/>
      <c r="O65" s="72">
        <v>4353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2600</v>
      </c>
      <c r="J66" s="52"/>
      <c r="K66" s="52">
        <v>1489</v>
      </c>
      <c r="L66" s="52">
        <v>1890</v>
      </c>
      <c r="M66" s="52">
        <v>1513</v>
      </c>
      <c r="N66" s="52"/>
      <c r="O66" s="52">
        <v>4312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108</v>
      </c>
      <c r="J67" s="52"/>
      <c r="K67" s="52">
        <v>495</v>
      </c>
      <c r="L67" s="52">
        <v>604</v>
      </c>
      <c r="M67" s="52">
        <v>1059</v>
      </c>
      <c r="N67" s="52"/>
      <c r="O67" s="52">
        <v>1088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50</v>
      </c>
      <c r="J68" s="52"/>
      <c r="K68" s="52">
        <v>97</v>
      </c>
      <c r="L68" s="52">
        <v>209</v>
      </c>
      <c r="M68" s="52">
        <v>258</v>
      </c>
      <c r="N68" s="52"/>
      <c r="O68" s="52">
        <v>734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22</v>
      </c>
      <c r="J69" s="82"/>
      <c r="K69" s="82"/>
      <c r="L69" s="82">
        <v>21</v>
      </c>
      <c r="M69" s="82"/>
      <c r="N69" s="82"/>
      <c r="O69" s="82">
        <v>16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109</v>
      </c>
      <c r="J70" s="52"/>
      <c r="K70" s="52">
        <v>219</v>
      </c>
      <c r="L70" s="52">
        <v>343</v>
      </c>
      <c r="M70" s="52">
        <v>130</v>
      </c>
      <c r="N70" s="52"/>
      <c r="O70" s="52">
        <v>223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337</v>
      </c>
      <c r="J71" s="52"/>
      <c r="K71" s="52">
        <v>503</v>
      </c>
      <c r="L71" s="52">
        <v>729</v>
      </c>
      <c r="M71" s="52">
        <v>320</v>
      </c>
      <c r="N71" s="52"/>
      <c r="O71" s="52">
        <v>561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-459</v>
      </c>
      <c r="J72" s="72"/>
      <c r="K72" s="72">
        <v>157</v>
      </c>
      <c r="L72" s="72">
        <v>245</v>
      </c>
      <c r="M72" s="72">
        <v>-142</v>
      </c>
      <c r="N72" s="72"/>
      <c r="O72" s="72">
        <v>150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352</v>
      </c>
      <c r="J73" s="70"/>
      <c r="K73" s="70">
        <v>505</v>
      </c>
      <c r="L73" s="70">
        <v>724</v>
      </c>
      <c r="M73" s="70">
        <v>290</v>
      </c>
      <c r="N73" s="70"/>
      <c r="O73" s="70">
        <v>645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-120</v>
      </c>
      <c r="J74" s="52"/>
      <c r="K74" s="52">
        <v>33</v>
      </c>
      <c r="L74" s="52">
        <v>195</v>
      </c>
      <c r="M74" s="52">
        <v>-154</v>
      </c>
      <c r="N74" s="52"/>
      <c r="O74" s="52">
        <v>57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-409</v>
      </c>
      <c r="J75" s="84"/>
      <c r="K75" s="84">
        <v>288</v>
      </c>
      <c r="L75" s="84">
        <v>67</v>
      </c>
      <c r="M75" s="84">
        <v>-85</v>
      </c>
      <c r="N75" s="84"/>
      <c r="O75" s="84">
        <v>173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-69</v>
      </c>
      <c r="J76" s="52"/>
      <c r="K76" s="52">
        <v>-2</v>
      </c>
      <c r="L76" s="52">
        <v>20</v>
      </c>
      <c r="M76" s="52">
        <v>-6</v>
      </c>
      <c r="N76" s="52"/>
      <c r="O76" s="52">
        <v>-10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-50</v>
      </c>
      <c r="J77" s="52"/>
      <c r="K77" s="52">
        <v>-129</v>
      </c>
      <c r="L77" s="52">
        <v>176</v>
      </c>
      <c r="M77" s="52">
        <v>-65</v>
      </c>
      <c r="N77" s="52"/>
      <c r="O77" s="52">
        <v>-23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52</v>
      </c>
      <c r="J78" s="52"/>
      <c r="K78" s="52">
        <v>-92</v>
      </c>
      <c r="L78" s="52">
        <v>160</v>
      </c>
      <c r="M78" s="52">
        <v>-2</v>
      </c>
      <c r="N78" s="52"/>
      <c r="O78" s="52">
        <v>-60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-18</v>
      </c>
      <c r="J79" s="52"/>
      <c r="K79" s="52">
        <v>-86</v>
      </c>
      <c r="L79" s="52">
        <v>25</v>
      </c>
      <c r="M79" s="52">
        <v>13</v>
      </c>
      <c r="N79" s="52"/>
      <c r="O79" s="52">
        <v>-279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-60</v>
      </c>
      <c r="J80" s="52"/>
      <c r="K80" s="52">
        <v>-58</v>
      </c>
      <c r="L80" s="52">
        <v>12</v>
      </c>
      <c r="M80" s="52">
        <v>-1</v>
      </c>
      <c r="N80" s="52"/>
      <c r="O80" s="52">
        <v>29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220</v>
      </c>
      <c r="Q81" s="90">
        <v>96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19</v>
      </c>
      <c r="L84" s="97">
        <v>77</v>
      </c>
      <c r="M84" s="97">
        <v>19</v>
      </c>
      <c r="N84" s="97"/>
      <c r="O84" s="97">
        <v>13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2623</v>
      </c>
      <c r="J85" s="72"/>
      <c r="K85" s="72">
        <v>3054</v>
      </c>
      <c r="L85" s="72">
        <v>3228</v>
      </c>
      <c r="M85" s="72">
        <v>2706</v>
      </c>
      <c r="N85" s="72"/>
      <c r="O85" s="72">
        <v>6488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1468</v>
      </c>
      <c r="J86" s="52"/>
      <c r="K86" s="52">
        <v>115</v>
      </c>
      <c r="L86" s="52">
        <v>172</v>
      </c>
      <c r="M86" s="52">
        <v>156</v>
      </c>
      <c r="N86" s="52"/>
      <c r="O86" s="52">
        <v>393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536</v>
      </c>
      <c r="J87" s="52"/>
      <c r="K87" s="52">
        <v>91</v>
      </c>
      <c r="L87" s="52">
        <v>107</v>
      </c>
      <c r="M87" s="52">
        <v>102</v>
      </c>
      <c r="N87" s="52"/>
      <c r="O87" s="52">
        <v>165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169</v>
      </c>
      <c r="J88" s="52"/>
      <c r="K88" s="52">
        <v>2235</v>
      </c>
      <c r="L88" s="52">
        <v>2277</v>
      </c>
      <c r="M88" s="52">
        <v>1872</v>
      </c>
      <c r="N88" s="52"/>
      <c r="O88" s="52">
        <v>5041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44</v>
      </c>
      <c r="J89" s="52"/>
      <c r="K89" s="52">
        <v>299</v>
      </c>
      <c r="L89" s="52">
        <v>455</v>
      </c>
      <c r="M89" s="52">
        <v>407</v>
      </c>
      <c r="N89" s="52"/>
      <c r="O89" s="52">
        <v>71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1574</v>
      </c>
      <c r="L90" s="52">
        <v>1635</v>
      </c>
      <c r="M90" s="52">
        <v>1268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116</v>
      </c>
      <c r="J91" s="52"/>
      <c r="K91" s="52"/>
      <c r="L91" s="52">
        <v>21</v>
      </c>
      <c r="M91" s="52">
        <v>61</v>
      </c>
      <c r="N91" s="52"/>
      <c r="O91" s="52">
        <v>3740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/>
      <c r="K92" s="52">
        <v>13</v>
      </c>
      <c r="L92" s="52">
        <v>18</v>
      </c>
      <c r="M92" s="52">
        <v>11</v>
      </c>
      <c r="N92" s="52"/>
      <c r="O92" s="52">
        <v>1188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2</v>
      </c>
      <c r="L93" s="70">
        <v>2</v>
      </c>
      <c r="M93" s="70">
        <v>3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5</v>
      </c>
      <c r="J95" s="52"/>
      <c r="K95" s="52">
        <v>17</v>
      </c>
      <c r="L95" s="52">
        <v>39</v>
      </c>
      <c r="M95" s="52">
        <v>78</v>
      </c>
      <c r="N95" s="52"/>
      <c r="O95" s="52">
        <v>27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139</v>
      </c>
      <c r="J96" s="52"/>
      <c r="K96" s="52">
        <v>71</v>
      </c>
      <c r="L96" s="52">
        <v>52</v>
      </c>
      <c r="M96" s="52">
        <v>35</v>
      </c>
      <c r="N96" s="52"/>
      <c r="O96" s="52">
        <v>87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24</v>
      </c>
      <c r="J97" s="52"/>
      <c r="K97" s="52">
        <v>1</v>
      </c>
      <c r="L97" s="52">
        <v>-1</v>
      </c>
      <c r="M97" s="52">
        <v>-26</v>
      </c>
      <c r="N97" s="52"/>
      <c r="O97" s="52">
        <v>75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819</v>
      </c>
      <c r="J98" s="84"/>
      <c r="K98" s="84">
        <v>612</v>
      </c>
      <c r="L98" s="84">
        <v>687</v>
      </c>
      <c r="M98" s="84">
        <v>588</v>
      </c>
      <c r="N98" s="84"/>
      <c r="O98" s="84">
        <v>865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421</v>
      </c>
      <c r="J99" s="52"/>
      <c r="K99" s="52">
        <v>457</v>
      </c>
      <c r="L99" s="52">
        <v>454</v>
      </c>
      <c r="M99" s="52">
        <v>376</v>
      </c>
      <c r="N99" s="52"/>
      <c r="O99" s="52">
        <v>385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30</v>
      </c>
      <c r="J100" s="52"/>
      <c r="K100" s="52">
        <v>28</v>
      </c>
      <c r="L100" s="52">
        <v>54</v>
      </c>
      <c r="M100" s="52">
        <v>28</v>
      </c>
      <c r="N100" s="52"/>
      <c r="O100" s="52">
        <v>31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278</v>
      </c>
      <c r="J101" s="52"/>
      <c r="K101" s="52">
        <v>288</v>
      </c>
      <c r="L101" s="52">
        <v>286</v>
      </c>
      <c r="M101" s="52">
        <v>279</v>
      </c>
      <c r="N101" s="52"/>
      <c r="O101" s="52">
        <v>312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11</v>
      </c>
      <c r="J102" s="52"/>
      <c r="K102" s="52">
        <v>37</v>
      </c>
      <c r="L102" s="52">
        <v>34</v>
      </c>
      <c r="M102" s="52">
        <v>33</v>
      </c>
      <c r="N102" s="52"/>
      <c r="O102" s="52">
        <v>9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102</v>
      </c>
      <c r="J103" s="52"/>
      <c r="K103" s="52">
        <v>83</v>
      </c>
      <c r="L103" s="52">
        <v>65</v>
      </c>
      <c r="M103" s="52">
        <v>34</v>
      </c>
      <c r="N103" s="52"/>
      <c r="O103" s="52">
        <v>17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2320</v>
      </c>
      <c r="J104" s="106"/>
      <c r="K104" s="106">
        <v>2232</v>
      </c>
      <c r="L104" s="106">
        <v>2636</v>
      </c>
      <c r="M104" s="106">
        <v>2557</v>
      </c>
      <c r="N104" s="106"/>
      <c r="O104" s="106">
        <v>5598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482</v>
      </c>
      <c r="J105" s="52"/>
      <c r="K105" s="52">
        <v>164</v>
      </c>
      <c r="L105" s="52">
        <v>218</v>
      </c>
      <c r="M105" s="52">
        <v>224</v>
      </c>
      <c r="N105" s="52"/>
      <c r="O105" s="52">
        <v>385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206</v>
      </c>
      <c r="J106" s="52"/>
      <c r="K106" s="52">
        <v>83</v>
      </c>
      <c r="L106" s="52">
        <v>103</v>
      </c>
      <c r="M106" s="52">
        <v>93</v>
      </c>
      <c r="N106" s="52"/>
      <c r="O106" s="52">
        <v>159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120</v>
      </c>
      <c r="J107" s="52"/>
      <c r="K107" s="52">
        <v>28</v>
      </c>
      <c r="L107" s="52">
        <v>46</v>
      </c>
      <c r="M107" s="52">
        <v>56</v>
      </c>
      <c r="N107" s="52"/>
      <c r="O107" s="52">
        <v>123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142</v>
      </c>
      <c r="J108" s="52"/>
      <c r="K108" s="52">
        <v>40</v>
      </c>
      <c r="L108" s="52">
        <v>53</v>
      </c>
      <c r="M108" s="52">
        <v>59</v>
      </c>
      <c r="N108" s="52"/>
      <c r="O108" s="52">
        <v>86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145</v>
      </c>
      <c r="J109" s="70"/>
      <c r="K109" s="70">
        <v>463</v>
      </c>
      <c r="L109" s="70">
        <v>650</v>
      </c>
      <c r="M109" s="70">
        <v>635</v>
      </c>
      <c r="N109" s="70"/>
      <c r="O109" s="70">
        <v>2939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48</v>
      </c>
      <c r="J110" s="52"/>
      <c r="K110" s="52">
        <v>7</v>
      </c>
      <c r="L110" s="52">
        <v>40</v>
      </c>
      <c r="M110" s="52">
        <v>50</v>
      </c>
      <c r="N110" s="52"/>
      <c r="O110" s="52">
        <v>854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73</v>
      </c>
      <c r="J111" s="52"/>
      <c r="K111" s="52">
        <v>309</v>
      </c>
      <c r="L111" s="52">
        <v>444</v>
      </c>
      <c r="M111" s="52">
        <v>407</v>
      </c>
      <c r="N111" s="52"/>
      <c r="O111" s="52">
        <v>1687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5</v>
      </c>
      <c r="J112" s="113"/>
      <c r="K112" s="113">
        <v>85</v>
      </c>
      <c r="L112" s="113">
        <v>104</v>
      </c>
      <c r="M112" s="113">
        <v>127</v>
      </c>
      <c r="N112" s="113"/>
      <c r="O112" s="113">
        <v>287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361</v>
      </c>
      <c r="J113" s="70"/>
      <c r="K113" s="70">
        <v>388</v>
      </c>
      <c r="L113" s="70">
        <v>440</v>
      </c>
      <c r="M113" s="70">
        <v>447</v>
      </c>
      <c r="N113" s="70"/>
      <c r="O113" s="70">
        <v>577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36</v>
      </c>
      <c r="J114" s="52"/>
      <c r="K114" s="52">
        <v>102</v>
      </c>
      <c r="L114" s="52">
        <v>131</v>
      </c>
      <c r="M114" s="52">
        <v>146</v>
      </c>
      <c r="N114" s="52"/>
      <c r="O114" s="52">
        <v>231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142</v>
      </c>
      <c r="J115" s="52"/>
      <c r="K115" s="52">
        <v>147</v>
      </c>
      <c r="L115" s="52">
        <v>169</v>
      </c>
      <c r="M115" s="52">
        <v>160</v>
      </c>
      <c r="N115" s="52"/>
      <c r="O115" s="52">
        <v>148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172</v>
      </c>
      <c r="J116" s="52"/>
      <c r="K116" s="52">
        <v>119</v>
      </c>
      <c r="L116" s="52">
        <v>124</v>
      </c>
      <c r="M116" s="52">
        <v>108</v>
      </c>
      <c r="N116" s="52"/>
      <c r="O116" s="52">
        <v>191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773</v>
      </c>
      <c r="J117" s="52"/>
      <c r="K117" s="52">
        <v>737</v>
      </c>
      <c r="L117" s="52">
        <v>811</v>
      </c>
      <c r="M117" s="52">
        <v>784</v>
      </c>
      <c r="N117" s="52"/>
      <c r="O117" s="52">
        <v>890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1022</v>
      </c>
      <c r="J118" s="72"/>
      <c r="K118" s="72">
        <v>1667</v>
      </c>
      <c r="L118" s="72">
        <v>1493</v>
      </c>
      <c r="M118" s="72">
        <v>956</v>
      </c>
      <c r="N118" s="72"/>
      <c r="O118" s="72">
        <v>1916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150</v>
      </c>
      <c r="J119" s="106"/>
      <c r="K119" s="106">
        <v>181</v>
      </c>
      <c r="L119" s="106">
        <v>205</v>
      </c>
      <c r="M119" s="106">
        <v>203</v>
      </c>
      <c r="N119" s="106"/>
      <c r="O119" s="106">
        <v>235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76</v>
      </c>
      <c r="J120" s="52"/>
      <c r="K120" s="52">
        <v>69</v>
      </c>
      <c r="L120" s="52">
        <v>62</v>
      </c>
      <c r="M120" s="52">
        <v>46</v>
      </c>
      <c r="N120" s="52"/>
      <c r="O120" s="52">
        <v>107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75</v>
      </c>
      <c r="J121" s="52"/>
      <c r="K121" s="52">
        <v>155</v>
      </c>
      <c r="L121" s="52">
        <v>175</v>
      </c>
      <c r="M121" s="52">
        <v>180</v>
      </c>
      <c r="N121" s="52"/>
      <c r="O121" s="52">
        <v>167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436</v>
      </c>
      <c r="J122" s="84"/>
      <c r="K122" s="84">
        <v>384</v>
      </c>
      <c r="L122" s="84">
        <v>440</v>
      </c>
      <c r="M122" s="84">
        <v>411</v>
      </c>
      <c r="N122" s="84"/>
      <c r="O122" s="84">
        <v>580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83</v>
      </c>
      <c r="J123" s="52"/>
      <c r="K123" s="52">
        <v>70</v>
      </c>
      <c r="L123" s="52">
        <v>99</v>
      </c>
      <c r="M123" s="52">
        <v>101</v>
      </c>
      <c r="N123" s="52"/>
      <c r="O123" s="52">
        <v>228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343</v>
      </c>
      <c r="J124" s="52"/>
      <c r="K124" s="52">
        <v>280</v>
      </c>
      <c r="L124" s="52">
        <v>308</v>
      </c>
      <c r="M124" s="52">
        <v>294</v>
      </c>
      <c r="N124" s="52"/>
      <c r="O124" s="52">
        <v>351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86</v>
      </c>
      <c r="J125" s="52"/>
      <c r="K125" s="52">
        <v>100</v>
      </c>
      <c r="L125" s="52">
        <v>108</v>
      </c>
      <c r="M125" s="52">
        <v>109</v>
      </c>
      <c r="N125" s="52"/>
      <c r="O125" s="52">
        <v>143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>
        <v>21</v>
      </c>
      <c r="L126" s="52">
        <v>23</v>
      </c>
      <c r="M126" s="52">
        <v>25</v>
      </c>
      <c r="N126" s="52"/>
      <c r="O126" s="52">
        <v>20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6</v>
      </c>
      <c r="J127" s="52"/>
      <c r="K127" s="52">
        <v>8</v>
      </c>
      <c r="L127" s="52">
        <v>10</v>
      </c>
      <c r="M127" s="52">
        <v>11</v>
      </c>
      <c r="N127" s="52"/>
      <c r="O127" s="52">
        <v>18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257</v>
      </c>
      <c r="J128" s="52"/>
      <c r="K128" s="52">
        <v>304</v>
      </c>
      <c r="L128" s="52">
        <v>301</v>
      </c>
      <c r="M128" s="52">
        <v>256</v>
      </c>
      <c r="N128" s="52"/>
      <c r="O128" s="52">
        <v>257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215</v>
      </c>
      <c r="J129" s="84"/>
      <c r="K129" s="84">
        <v>53</v>
      </c>
      <c r="L129" s="84">
        <v>53</v>
      </c>
      <c r="M129" s="84">
        <v>84</v>
      </c>
      <c r="N129" s="84"/>
      <c r="O129" s="84">
        <v>172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12</v>
      </c>
      <c r="L130" s="52">
        <v>4</v>
      </c>
      <c r="M130" s="52"/>
      <c r="N130" s="52"/>
      <c r="O130" s="52">
        <v>37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124</v>
      </c>
      <c r="J131" s="117"/>
      <c r="K131" s="117">
        <v>146</v>
      </c>
      <c r="L131" s="117">
        <v>154</v>
      </c>
      <c r="M131" s="117">
        <v>182</v>
      </c>
      <c r="N131" s="117"/>
      <c r="O131" s="117">
        <v>216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79</v>
      </c>
      <c r="J132" s="52"/>
      <c r="K132" s="52">
        <v>47</v>
      </c>
      <c r="L132" s="52">
        <v>50</v>
      </c>
      <c r="M132" s="52">
        <v>38</v>
      </c>
      <c r="N132" s="52"/>
      <c r="O132" s="52">
        <v>116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840</v>
      </c>
      <c r="J133" s="72"/>
      <c r="K133" s="72">
        <v>807</v>
      </c>
      <c r="L133" s="72">
        <v>871</v>
      </c>
      <c r="M133" s="72">
        <v>793</v>
      </c>
      <c r="N133" s="72"/>
      <c r="O133" s="72">
        <v>1034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12747</v>
      </c>
      <c r="J134" s="106"/>
      <c r="K134" s="106">
        <v>71371</v>
      </c>
      <c r="L134" s="106">
        <v>36324</v>
      </c>
      <c r="M134" s="106">
        <v>2799</v>
      </c>
      <c r="N134" s="106"/>
      <c r="O134" s="106">
        <v>42638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14070</v>
      </c>
      <c r="J135" s="106"/>
      <c r="K135" s="106">
        <v>49690</v>
      </c>
      <c r="L135" s="106">
        <v>24573</v>
      </c>
      <c r="M135" s="106">
        <v>2002</v>
      </c>
      <c r="N135" s="106"/>
      <c r="O135" s="106">
        <v>27158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92</v>
      </c>
      <c r="J136" s="52"/>
      <c r="K136" s="52">
        <v>14</v>
      </c>
      <c r="L136" s="52">
        <v>33</v>
      </c>
      <c r="M136" s="52">
        <v>29</v>
      </c>
      <c r="N136" s="52"/>
      <c r="O136" s="52">
        <v>44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38</v>
      </c>
      <c r="J137" s="52"/>
      <c r="K137" s="52">
        <v>110</v>
      </c>
      <c r="L137" s="52">
        <v>105</v>
      </c>
      <c r="M137" s="52">
        <v>41</v>
      </c>
      <c r="N137" s="52"/>
      <c r="O137" s="52">
        <v>29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-1</v>
      </c>
      <c r="L138" s="52"/>
      <c r="M138" s="52"/>
      <c r="N138" s="52"/>
      <c r="O138" s="52">
        <v>-1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25786</v>
      </c>
      <c r="J139" s="84"/>
      <c r="K139" s="84">
        <v>65519</v>
      </c>
      <c r="L139" s="84">
        <v>34110</v>
      </c>
      <c r="M139" s="84">
        <v>4905</v>
      </c>
      <c r="N139" s="84"/>
      <c r="O139" s="84">
        <v>46674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229</v>
      </c>
      <c r="J140" s="72"/>
      <c r="K140" s="72">
        <v>765</v>
      </c>
      <c r="L140" s="72">
        <v>532</v>
      </c>
      <c r="M140" s="72">
        <v>100</v>
      </c>
      <c r="N140" s="72"/>
      <c r="O140" s="72">
        <v>758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28461</v>
      </c>
      <c r="J141" s="72"/>
      <c r="K141" s="72">
        <v>45616</v>
      </c>
      <c r="L141" s="72">
        <v>23076</v>
      </c>
      <c r="M141" s="72">
        <v>3508</v>
      </c>
      <c r="N141" s="72"/>
      <c r="O141" s="72">
        <v>29728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243</v>
      </c>
      <c r="J142" s="52"/>
      <c r="K142" s="52">
        <v>494</v>
      </c>
      <c r="L142" s="52">
        <v>671</v>
      </c>
      <c r="M142" s="52">
        <v>824</v>
      </c>
      <c r="N142" s="52"/>
      <c r="O142" s="52">
        <v>739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11</v>
      </c>
      <c r="J143" s="52"/>
      <c r="K143" s="52">
        <v>31</v>
      </c>
      <c r="L143" s="52">
        <v>56</v>
      </c>
      <c r="M143" s="52">
        <v>62</v>
      </c>
      <c r="N143" s="52"/>
      <c r="O143" s="52">
        <v>74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83</v>
      </c>
      <c r="J144" s="52"/>
      <c r="K144" s="52">
        <v>149</v>
      </c>
      <c r="L144" s="52">
        <v>189</v>
      </c>
      <c r="M144" s="52">
        <v>172</v>
      </c>
      <c r="N144" s="52"/>
      <c r="O144" s="52">
        <v>194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3748</v>
      </c>
      <c r="J145" s="124"/>
      <c r="K145" s="124">
        <v>40794</v>
      </c>
      <c r="L145" s="124">
        <v>16376</v>
      </c>
      <c r="M145" s="124">
        <v>-4014</v>
      </c>
      <c r="N145" s="124"/>
      <c r="O145" s="124">
        <v>19563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-6.85</v>
      </c>
      <c r="J146" s="130"/>
      <c r="K146" s="130">
        <v>9.1300000000000008</v>
      </c>
      <c r="L146" s="130">
        <v>-3.81</v>
      </c>
      <c r="M146" s="130">
        <v>-25.08</v>
      </c>
      <c r="N146" s="130"/>
      <c r="O146" s="130">
        <v>-3.61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4.45</v>
      </c>
      <c r="J147" s="130"/>
      <c r="K147" s="130">
        <v>27.42</v>
      </c>
      <c r="L147" s="130">
        <v>17.86</v>
      </c>
      <c r="M147" s="130">
        <v>2.14</v>
      </c>
      <c r="N147" s="130"/>
      <c r="O147" s="130">
        <v>10.73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34.71</v>
      </c>
      <c r="J148" s="130"/>
      <c r="K148" s="130">
        <v>129.51</v>
      </c>
      <c r="L148" s="130">
        <v>65.91</v>
      </c>
      <c r="M148" s="130">
        <v>5.75</v>
      </c>
      <c r="N148" s="130"/>
      <c r="O148" s="130">
        <v>74.23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28</v>
      </c>
      <c r="J149" s="106"/>
      <c r="K149" s="106">
        <v>527</v>
      </c>
      <c r="L149" s="106">
        <v>390</v>
      </c>
      <c r="M149" s="106">
        <v>234</v>
      </c>
      <c r="N149" s="106"/>
      <c r="O149" s="106">
        <v>623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33.1</v>
      </c>
      <c r="J150" s="136"/>
      <c r="K150" s="136">
        <v>18.7</v>
      </c>
      <c r="L150" s="136">
        <v>17.600000000000001</v>
      </c>
      <c r="M150" s="136">
        <v>13.9</v>
      </c>
      <c r="N150" s="136"/>
      <c r="O150" s="136">
        <v>29.7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2296</v>
      </c>
      <c r="J151" s="52"/>
      <c r="K151" s="52">
        <v>777</v>
      </c>
      <c r="L151" s="52">
        <v>1308</v>
      </c>
      <c r="M151" s="52">
        <v>1123</v>
      </c>
      <c r="N151" s="52"/>
      <c r="O151" s="52">
        <v>3537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111</v>
      </c>
      <c r="J152" s="52"/>
      <c r="K152" s="52">
        <v>163</v>
      </c>
      <c r="L152" s="52">
        <v>95</v>
      </c>
      <c r="M152" s="52">
        <v>49</v>
      </c>
      <c r="N152" s="52"/>
      <c r="O152" s="52">
        <v>94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358</v>
      </c>
      <c r="J153" s="52"/>
      <c r="K153" s="52">
        <v>254</v>
      </c>
      <c r="L153" s="52">
        <v>264</v>
      </c>
      <c r="M153" s="52">
        <v>172</v>
      </c>
      <c r="N153" s="52"/>
      <c r="O153" s="52">
        <v>388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-173</v>
      </c>
      <c r="J154" s="139"/>
      <c r="K154" s="139">
        <v>351</v>
      </c>
      <c r="L154" s="139">
        <v>100</v>
      </c>
      <c r="M154" s="139">
        <v>-100</v>
      </c>
      <c r="N154" s="139"/>
      <c r="O154" s="139">
        <v>203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2.2000000000000002</v>
      </c>
      <c r="J155" s="143"/>
      <c r="K155" s="143">
        <v>3.1</v>
      </c>
      <c r="L155" s="143">
        <v>3.2</v>
      </c>
      <c r="M155" s="143">
        <v>3.3</v>
      </c>
      <c r="N155" s="143"/>
      <c r="O155" s="143">
        <v>2.4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28196</v>
      </c>
      <c r="J156" s="52"/>
      <c r="K156" s="52">
        <v>51366</v>
      </c>
      <c r="L156" s="52">
        <v>41675</v>
      </c>
      <c r="M156" s="52">
        <v>22649</v>
      </c>
      <c r="N156" s="52"/>
      <c r="O156" s="52">
        <v>39780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6307</v>
      </c>
      <c r="J157" s="52"/>
      <c r="K157" s="52">
        <v>19011</v>
      </c>
      <c r="L157" s="52">
        <v>16138</v>
      </c>
      <c r="M157" s="52">
        <v>13099</v>
      </c>
      <c r="N157" s="52"/>
      <c r="O157" s="52">
        <v>15040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35163</v>
      </c>
      <c r="J158" s="52"/>
      <c r="K158" s="52">
        <v>69709</v>
      </c>
      <c r="L158" s="52">
        <v>37052</v>
      </c>
      <c r="M158" s="52">
        <v>3144</v>
      </c>
      <c r="N158" s="52"/>
      <c r="O158" s="52">
        <v>56526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-204</v>
      </c>
      <c r="J159" s="72"/>
      <c r="K159" s="72">
        <v>315</v>
      </c>
      <c r="L159" s="72">
        <v>62</v>
      </c>
      <c r="M159" s="72">
        <v>-138</v>
      </c>
      <c r="N159" s="72"/>
      <c r="O159" s="72">
        <v>129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F67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97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16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166.3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84.39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58.6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2.56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524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1.81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1.53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1.38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59.22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25.09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0.06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0.02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31.73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65.489999999999995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0.51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19.87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0.14000000000000001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8.84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0.87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43.1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9.6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2.5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5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52.2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92.6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23.5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217.3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101.3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70.2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82.8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42.5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15.39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31.07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6108.71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181.63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13.25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17.61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33.81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52.05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145.97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6082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1145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1448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8872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413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859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537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10227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7310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116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2838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2764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1039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350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316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557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116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598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156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58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-22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47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-44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159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-7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220</v>
      </c>
      <c r="Q81" s="90">
        <v>98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16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2562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592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313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1226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263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231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494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135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7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23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83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35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597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356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23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269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11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45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2145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346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156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130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48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463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128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265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46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328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89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119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86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630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1004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140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30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113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361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83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277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92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16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9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204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42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7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164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55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669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24213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17553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97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63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29794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353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21600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478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41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100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11428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-12.44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11.63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49.59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157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27.7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2227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68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328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32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3.4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41078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15796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39703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-22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H67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99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19</v>
      </c>
      <c r="J5" s="22">
        <v>5</v>
      </c>
      <c r="K5" s="22">
        <v>9</v>
      </c>
      <c r="L5" s="22">
        <v>34</v>
      </c>
      <c r="M5" s="22">
        <v>9</v>
      </c>
      <c r="N5" s="22">
        <v>11</v>
      </c>
      <c r="O5" s="22">
        <v>45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258.5</v>
      </c>
      <c r="I6" s="32">
        <v>153.1</v>
      </c>
      <c r="J6" s="32">
        <v>98.4</v>
      </c>
      <c r="K6" s="32">
        <v>215.3</v>
      </c>
      <c r="L6" s="32">
        <v>164.8</v>
      </c>
      <c r="M6" s="32">
        <v>110.2</v>
      </c>
      <c r="N6" s="32">
        <v>521.70000000000005</v>
      </c>
      <c r="O6" s="32">
        <v>333.5</v>
      </c>
      <c r="P6" s="33">
        <v>256.10000000000002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156.35</v>
      </c>
      <c r="I7" s="39">
        <v>124.1</v>
      </c>
      <c r="J7" s="39">
        <v>94.22</v>
      </c>
      <c r="K7" s="39">
        <v>95.01</v>
      </c>
      <c r="L7" s="39">
        <v>70.89</v>
      </c>
      <c r="M7" s="39">
        <v>55.01</v>
      </c>
      <c r="N7" s="39">
        <v>83.36</v>
      </c>
      <c r="O7" s="39">
        <v>57.59</v>
      </c>
      <c r="P7" s="40">
        <v>42.12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123.92</v>
      </c>
      <c r="I8" s="43">
        <v>84.18</v>
      </c>
      <c r="J8" s="43">
        <v>49.81</v>
      </c>
      <c r="K8" s="43">
        <v>70.760000000000005</v>
      </c>
      <c r="L8" s="43">
        <v>44.37</v>
      </c>
      <c r="M8" s="43">
        <v>30.78</v>
      </c>
      <c r="N8" s="43">
        <v>57.98</v>
      </c>
      <c r="O8" s="43">
        <v>32.299999999999997</v>
      </c>
      <c r="P8" s="44">
        <v>21.37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1.99</v>
      </c>
      <c r="I9" s="49">
        <v>2.94</v>
      </c>
      <c r="J9" s="49">
        <v>1.88</v>
      </c>
      <c r="K9" s="49">
        <v>4.3499999999999996</v>
      </c>
      <c r="L9" s="49">
        <v>4.62</v>
      </c>
      <c r="M9" s="49">
        <v>2.83</v>
      </c>
      <c r="N9" s="49">
        <v>3.81</v>
      </c>
      <c r="O9" s="49">
        <v>3.65</v>
      </c>
      <c r="P9" s="50">
        <v>2.97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665</v>
      </c>
      <c r="I10" s="52">
        <v>713</v>
      </c>
      <c r="J10" s="52">
        <v>543</v>
      </c>
      <c r="K10" s="52">
        <v>539</v>
      </c>
      <c r="L10" s="52">
        <v>533</v>
      </c>
      <c r="M10" s="52">
        <v>564</v>
      </c>
      <c r="N10" s="52">
        <v>597</v>
      </c>
      <c r="O10" s="52">
        <v>596</v>
      </c>
      <c r="P10" s="53">
        <v>607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1.38</v>
      </c>
      <c r="I12" s="59">
        <v>1.26</v>
      </c>
      <c r="J12" s="59">
        <v>1.46</v>
      </c>
      <c r="K12" s="59">
        <v>2.1</v>
      </c>
      <c r="L12" s="59">
        <v>2.48</v>
      </c>
      <c r="M12" s="59">
        <v>3.15</v>
      </c>
      <c r="N12" s="59">
        <v>2.48</v>
      </c>
      <c r="O12" s="59">
        <v>3</v>
      </c>
      <c r="P12" s="60">
        <v>3.48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2.15</v>
      </c>
      <c r="I13" s="39">
        <v>1.57</v>
      </c>
      <c r="J13" s="39">
        <v>1.38</v>
      </c>
      <c r="K13" s="39">
        <v>1.99</v>
      </c>
      <c r="L13" s="39">
        <v>1.76</v>
      </c>
      <c r="M13" s="39">
        <v>1.73</v>
      </c>
      <c r="N13" s="39">
        <v>2.0699999999999998</v>
      </c>
      <c r="O13" s="39">
        <v>1.73</v>
      </c>
      <c r="P13" s="40">
        <v>1.47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1.43</v>
      </c>
      <c r="I14" s="43">
        <v>1.29</v>
      </c>
      <c r="J14" s="43">
        <v>1.21</v>
      </c>
      <c r="K14" s="43">
        <v>1.51</v>
      </c>
      <c r="L14" s="43">
        <v>1.56</v>
      </c>
      <c r="M14" s="43">
        <v>1.67</v>
      </c>
      <c r="N14" s="43">
        <v>1.58</v>
      </c>
      <c r="O14" s="43">
        <v>1.54</v>
      </c>
      <c r="P14" s="44">
        <v>1.47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135.06</v>
      </c>
      <c r="I15" s="59">
        <v>111.54</v>
      </c>
      <c r="J15" s="59">
        <v>84.8</v>
      </c>
      <c r="K15" s="59">
        <v>60.14</v>
      </c>
      <c r="L15" s="59">
        <v>41.13</v>
      </c>
      <c r="M15" s="59">
        <v>28.1</v>
      </c>
      <c r="N15" s="59">
        <v>81.16</v>
      </c>
      <c r="O15" s="59">
        <v>55.81</v>
      </c>
      <c r="P15" s="60">
        <v>40.51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21.29</v>
      </c>
      <c r="I16" s="43">
        <v>12.55</v>
      </c>
      <c r="J16" s="43">
        <v>9.42</v>
      </c>
      <c r="K16" s="43">
        <v>34.83</v>
      </c>
      <c r="L16" s="43">
        <v>29.75</v>
      </c>
      <c r="M16" s="43">
        <v>26.91</v>
      </c>
      <c r="N16" s="43">
        <v>2.2000000000000002</v>
      </c>
      <c r="O16" s="43">
        <v>1.78</v>
      </c>
      <c r="P16" s="44">
        <v>1.6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0.02</v>
      </c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45.59</v>
      </c>
      <c r="I20" s="43">
        <v>21.7</v>
      </c>
      <c r="J20" s="43">
        <v>9.7100000000000009</v>
      </c>
      <c r="K20" s="43">
        <v>55.95</v>
      </c>
      <c r="L20" s="43">
        <v>45.79</v>
      </c>
      <c r="M20" s="43">
        <v>39.67</v>
      </c>
      <c r="N20" s="43">
        <v>3.2</v>
      </c>
      <c r="O20" s="43">
        <v>2.9</v>
      </c>
      <c r="P20" s="44">
        <v>2.14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54.44</v>
      </c>
      <c r="I21" s="59">
        <v>66.63</v>
      </c>
      <c r="J21" s="59">
        <v>70.03</v>
      </c>
      <c r="K21" s="59">
        <v>54.64</v>
      </c>
      <c r="L21" s="59">
        <v>55.32</v>
      </c>
      <c r="M21" s="59">
        <v>55.4</v>
      </c>
      <c r="N21" s="59">
        <v>62.64</v>
      </c>
      <c r="O21" s="59">
        <v>71.41</v>
      </c>
      <c r="P21" s="60">
        <v>74.47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1.36</v>
      </c>
      <c r="I22" s="43">
        <v>1.59</v>
      </c>
      <c r="J22" s="43">
        <v>2.23</v>
      </c>
      <c r="K22" s="43">
        <v>0.64</v>
      </c>
      <c r="L22" s="43">
        <v>0.61</v>
      </c>
      <c r="M22" s="43"/>
      <c r="N22" s="43">
        <v>12.45</v>
      </c>
      <c r="O22" s="43">
        <v>9.43</v>
      </c>
      <c r="P22" s="44">
        <v>8.5299999999999994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18.010000000000002</v>
      </c>
      <c r="I23" s="43">
        <v>18.07</v>
      </c>
      <c r="J23" s="43">
        <v>23.21</v>
      </c>
      <c r="K23" s="43">
        <v>6.51</v>
      </c>
      <c r="L23" s="43">
        <v>3.06</v>
      </c>
      <c r="M23" s="43"/>
      <c r="N23" s="43">
        <v>8.1199999999999992</v>
      </c>
      <c r="O23" s="43">
        <v>10.54</v>
      </c>
      <c r="P23" s="44">
        <v>12.21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1.26</v>
      </c>
      <c r="I24" s="43">
        <v>0.7</v>
      </c>
      <c r="J24" s="43">
        <v>0.72</v>
      </c>
      <c r="K24" s="43">
        <v>0.82</v>
      </c>
      <c r="L24" s="43">
        <v>0.38</v>
      </c>
      <c r="M24" s="43"/>
      <c r="N24" s="43">
        <v>0.57999999999999996</v>
      </c>
      <c r="O24" s="43">
        <v>0.43</v>
      </c>
      <c r="P24" s="44">
        <v>0.84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5.24</v>
      </c>
      <c r="I25" s="43">
        <v>1.66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15.28</v>
      </c>
      <c r="I26" s="49">
        <v>5.15</v>
      </c>
      <c r="J26" s="49"/>
      <c r="K26" s="49">
        <v>16.510000000000002</v>
      </c>
      <c r="L26" s="49">
        <v>27.24</v>
      </c>
      <c r="M26" s="49">
        <v>35.43</v>
      </c>
      <c r="N26" s="49">
        <v>2.4</v>
      </c>
      <c r="O26" s="49">
        <v>2.37</v>
      </c>
      <c r="P26" s="50">
        <v>1.35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2.56</v>
      </c>
      <c r="I27" s="43">
        <v>3.43</v>
      </c>
      <c r="J27" s="43">
        <v>3.32</v>
      </c>
      <c r="K27" s="43">
        <v>1.33</v>
      </c>
      <c r="L27" s="43">
        <v>0.95</v>
      </c>
      <c r="M27" s="43"/>
      <c r="N27" s="43">
        <v>0.43</v>
      </c>
      <c r="O27" s="43">
        <v>0.41</v>
      </c>
      <c r="P27" s="44">
        <v>0.03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1.9</v>
      </c>
      <c r="J28" s="62">
        <v>3.5</v>
      </c>
      <c r="K28" s="62">
        <v>87.3</v>
      </c>
      <c r="L28" s="62">
        <v>111.8</v>
      </c>
      <c r="M28" s="62">
        <v>97.9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49.8</v>
      </c>
      <c r="L29" s="64">
        <v>45.2</v>
      </c>
      <c r="M29" s="64">
        <v>31.7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0.2</v>
      </c>
      <c r="M30" s="32">
        <v>0.3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0.3</v>
      </c>
      <c r="J31" s="32"/>
      <c r="K31" s="32"/>
      <c r="L31" s="32"/>
      <c r="M31" s="32"/>
      <c r="N31" s="32">
        <v>0.3</v>
      </c>
      <c r="O31" s="32">
        <v>0.1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1.4</v>
      </c>
      <c r="L32" s="32">
        <v>0.4</v>
      </c>
      <c r="M32" s="32"/>
      <c r="N32" s="32"/>
      <c r="O32" s="32">
        <v>0.5</v>
      </c>
      <c r="P32" s="33">
        <v>0.9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0.5</v>
      </c>
      <c r="J33" s="66">
        <v>2.5</v>
      </c>
      <c r="K33" s="66"/>
      <c r="L33" s="66">
        <v>2.6</v>
      </c>
      <c r="M33" s="66">
        <v>0.5</v>
      </c>
      <c r="N33" s="66">
        <v>294.7</v>
      </c>
      <c r="O33" s="66">
        <v>349.4</v>
      </c>
      <c r="P33" s="67">
        <v>442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2.2999999999999998</v>
      </c>
      <c r="J34" s="32">
        <v>8.8000000000000007</v>
      </c>
      <c r="K34" s="32"/>
      <c r="L34" s="32">
        <v>8.3000000000000007</v>
      </c>
      <c r="M34" s="32">
        <v>1.5</v>
      </c>
      <c r="N34" s="32">
        <v>486.5</v>
      </c>
      <c r="O34" s="32">
        <v>431.7</v>
      </c>
      <c r="P34" s="33">
        <v>495.6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>
        <v>55</v>
      </c>
      <c r="O35" s="64">
        <v>67.2</v>
      </c>
      <c r="P35" s="65">
        <v>54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>
        <v>556.20000000000005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2.4</v>
      </c>
      <c r="J37" s="64">
        <v>6.1</v>
      </c>
      <c r="K37" s="64">
        <v>88.7</v>
      </c>
      <c r="L37" s="64">
        <v>115</v>
      </c>
      <c r="M37" s="64">
        <v>98.8</v>
      </c>
      <c r="N37" s="64">
        <v>447.5</v>
      </c>
      <c r="O37" s="64">
        <v>427.3</v>
      </c>
      <c r="P37" s="65">
        <v>443.5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84.9</v>
      </c>
      <c r="I38" s="62">
        <v>72.099999999999994</v>
      </c>
      <c r="J38" s="62">
        <v>61.7</v>
      </c>
      <c r="K38" s="62">
        <v>59.5</v>
      </c>
      <c r="L38" s="62">
        <v>66.099999999999994</v>
      </c>
      <c r="M38" s="62">
        <v>73.400000000000006</v>
      </c>
      <c r="N38" s="62">
        <v>87.6</v>
      </c>
      <c r="O38" s="62">
        <v>79.599999999999994</v>
      </c>
      <c r="P38" s="63">
        <v>83.2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94</v>
      </c>
      <c r="I39" s="32">
        <v>92.9</v>
      </c>
      <c r="J39" s="32">
        <v>98.1</v>
      </c>
      <c r="K39" s="32">
        <v>63.2</v>
      </c>
      <c r="L39" s="32">
        <v>82</v>
      </c>
      <c r="M39" s="32"/>
      <c r="N39" s="32">
        <v>96.6</v>
      </c>
      <c r="O39" s="32">
        <v>97.5</v>
      </c>
      <c r="P39" s="33">
        <v>113.4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993.8</v>
      </c>
      <c r="I40" s="32">
        <v>878.9</v>
      </c>
      <c r="J40" s="32">
        <v>948.4</v>
      </c>
      <c r="K40" s="32">
        <v>948.3</v>
      </c>
      <c r="L40" s="32">
        <v>842.1</v>
      </c>
      <c r="M40" s="32"/>
      <c r="N40" s="32">
        <v>908.6</v>
      </c>
      <c r="O40" s="32">
        <v>854.6</v>
      </c>
      <c r="P40" s="33">
        <v>874.3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43.3</v>
      </c>
      <c r="I41" s="32">
        <v>42.4</v>
      </c>
      <c r="J41" s="32">
        <v>41.1</v>
      </c>
      <c r="K41" s="32">
        <v>43.4</v>
      </c>
      <c r="L41" s="32">
        <v>42.3</v>
      </c>
      <c r="M41" s="32"/>
      <c r="N41" s="32">
        <v>48.4</v>
      </c>
      <c r="O41" s="32">
        <v>45.1</v>
      </c>
      <c r="P41" s="33">
        <v>43.8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18.559999999999999</v>
      </c>
      <c r="I42" s="49">
        <v>17.12</v>
      </c>
      <c r="J42" s="49">
        <v>17.850000000000001</v>
      </c>
      <c r="K42" s="49">
        <v>18.72</v>
      </c>
      <c r="L42" s="49">
        <v>16.420000000000002</v>
      </c>
      <c r="M42" s="49">
        <v>14.13</v>
      </c>
      <c r="N42" s="49">
        <v>15.34</v>
      </c>
      <c r="O42" s="49">
        <v>15.07</v>
      </c>
      <c r="P42" s="50">
        <v>13.48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10.19</v>
      </c>
      <c r="I43" s="43">
        <v>10.63</v>
      </c>
      <c r="J43" s="43">
        <v>12.31</v>
      </c>
      <c r="K43" s="43">
        <v>19.649999999999999</v>
      </c>
      <c r="L43" s="43">
        <v>19.649999999999999</v>
      </c>
      <c r="M43" s="43"/>
      <c r="N43" s="43">
        <v>9.52</v>
      </c>
      <c r="O43" s="43">
        <v>10.71</v>
      </c>
      <c r="P43" s="44">
        <v>10.029999999999999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3.08</v>
      </c>
      <c r="I44" s="43">
        <v>3.18</v>
      </c>
      <c r="J44" s="43">
        <v>3.49</v>
      </c>
      <c r="K44" s="43">
        <v>3.24</v>
      </c>
      <c r="L44" s="43">
        <v>3.23</v>
      </c>
      <c r="M44" s="43"/>
      <c r="N44" s="43">
        <v>6.24</v>
      </c>
      <c r="O44" s="43">
        <v>5.01</v>
      </c>
      <c r="P44" s="44">
        <v>3.84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33.14</v>
      </c>
      <c r="I45" s="43">
        <v>33.53</v>
      </c>
      <c r="J45" s="43">
        <v>36.380000000000003</v>
      </c>
      <c r="K45" s="43">
        <v>35.96</v>
      </c>
      <c r="L45" s="43">
        <v>35.25</v>
      </c>
      <c r="M45" s="43"/>
      <c r="N45" s="43">
        <v>32.51</v>
      </c>
      <c r="O45" s="43">
        <v>31.55</v>
      </c>
      <c r="P45" s="44">
        <v>31.04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7171.35</v>
      </c>
      <c r="L46" s="70">
        <v>6870.61</v>
      </c>
      <c r="M46" s="70">
        <v>6676.05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7.95</v>
      </c>
      <c r="J47" s="72">
        <v>30.2</v>
      </c>
      <c r="K47" s="72"/>
      <c r="L47" s="72">
        <v>18.79</v>
      </c>
      <c r="M47" s="72">
        <v>3</v>
      </c>
      <c r="N47" s="72">
        <v>1213.3599999999999</v>
      </c>
      <c r="O47" s="72">
        <v>982.8</v>
      </c>
      <c r="P47" s="73">
        <v>1117.27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0.26</v>
      </c>
      <c r="J48" s="32">
        <v>0.4</v>
      </c>
      <c r="K48" s="32">
        <v>5.22</v>
      </c>
      <c r="L48" s="32">
        <v>3.41</v>
      </c>
      <c r="M48" s="32">
        <v>1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>
        <v>26</v>
      </c>
      <c r="O49" s="43">
        <v>21.91</v>
      </c>
      <c r="P49" s="44">
        <v>20.6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37.950000000000003</v>
      </c>
      <c r="L50" s="79">
        <v>35.71</v>
      </c>
      <c r="M50" s="79">
        <v>33.89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>
        <v>44.93</v>
      </c>
      <c r="O51" s="43">
        <v>45.84</v>
      </c>
      <c r="P51" s="44">
        <v>47.44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111.59</v>
      </c>
      <c r="J52" s="43">
        <v>111.59</v>
      </c>
      <c r="K52" s="43"/>
      <c r="L52" s="43">
        <v>143.28</v>
      </c>
      <c r="M52" s="43">
        <v>148.25</v>
      </c>
      <c r="N52" s="43">
        <v>132.81</v>
      </c>
      <c r="O52" s="43">
        <v>132.63999999999999</v>
      </c>
      <c r="P52" s="44">
        <v>131.84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2</v>
      </c>
      <c r="L53" s="82">
        <v>29</v>
      </c>
      <c r="M53" s="82">
        <v>13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2891</v>
      </c>
      <c r="I54" s="52">
        <v>4578</v>
      </c>
      <c r="J54" s="52">
        <v>5221</v>
      </c>
      <c r="K54" s="52">
        <v>4984</v>
      </c>
      <c r="L54" s="52">
        <v>7023</v>
      </c>
      <c r="M54" s="52">
        <v>9637</v>
      </c>
      <c r="N54" s="52">
        <v>7113</v>
      </c>
      <c r="O54" s="52">
        <v>8801</v>
      </c>
      <c r="P54" s="53">
        <v>10546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240</v>
      </c>
      <c r="I55" s="52">
        <v>450</v>
      </c>
      <c r="J55" s="52">
        <v>850</v>
      </c>
      <c r="K55" s="52">
        <v>1498</v>
      </c>
      <c r="L55" s="52">
        <v>1446</v>
      </c>
      <c r="M55" s="52">
        <v>943</v>
      </c>
      <c r="N55" s="52">
        <v>1397</v>
      </c>
      <c r="O55" s="52">
        <v>1784</v>
      </c>
      <c r="P55" s="53">
        <v>2584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1437</v>
      </c>
      <c r="I56" s="70">
        <v>1168</v>
      </c>
      <c r="J56" s="70">
        <v>1359</v>
      </c>
      <c r="K56" s="70">
        <v>2516</v>
      </c>
      <c r="L56" s="70">
        <v>2390</v>
      </c>
      <c r="M56" s="70">
        <v>3042</v>
      </c>
      <c r="N56" s="70">
        <v>1503</v>
      </c>
      <c r="O56" s="70">
        <v>1569</v>
      </c>
      <c r="P56" s="71">
        <v>1378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12</v>
      </c>
      <c r="I57" s="52">
        <v>50</v>
      </c>
      <c r="J57" s="52">
        <v>26</v>
      </c>
      <c r="K57" s="52">
        <v>28</v>
      </c>
      <c r="L57" s="52">
        <v>118</v>
      </c>
      <c r="M57" s="52">
        <v>105</v>
      </c>
      <c r="N57" s="52">
        <v>116</v>
      </c>
      <c r="O57" s="52">
        <v>140</v>
      </c>
      <c r="P57" s="53">
        <v>132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4744</v>
      </c>
      <c r="I58" s="52">
        <v>6544</v>
      </c>
      <c r="J58" s="52">
        <v>7555</v>
      </c>
      <c r="K58" s="52">
        <v>9136</v>
      </c>
      <c r="L58" s="52">
        <v>11239</v>
      </c>
      <c r="M58" s="52">
        <v>14087</v>
      </c>
      <c r="N58" s="52">
        <v>10465</v>
      </c>
      <c r="O58" s="52">
        <v>12518</v>
      </c>
      <c r="P58" s="53">
        <v>14846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11</v>
      </c>
      <c r="J59" s="70">
        <v>21</v>
      </c>
      <c r="K59" s="70">
        <v>613</v>
      </c>
      <c r="L59" s="70">
        <v>782</v>
      </c>
      <c r="M59" s="70">
        <v>707</v>
      </c>
      <c r="N59" s="70">
        <v>1001</v>
      </c>
      <c r="O59" s="70">
        <v>1075</v>
      </c>
      <c r="P59" s="71">
        <v>1142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1334</v>
      </c>
      <c r="I60" s="52">
        <v>928</v>
      </c>
      <c r="J60" s="52">
        <v>653</v>
      </c>
      <c r="K60" s="52">
        <v>980</v>
      </c>
      <c r="L60" s="52">
        <v>900</v>
      </c>
      <c r="M60" s="52">
        <v>1108</v>
      </c>
      <c r="N60" s="52">
        <v>1324</v>
      </c>
      <c r="O60" s="52">
        <v>1297</v>
      </c>
      <c r="P60" s="53">
        <v>1391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984</v>
      </c>
      <c r="I61" s="52">
        <v>550</v>
      </c>
      <c r="J61" s="52">
        <v>223</v>
      </c>
      <c r="K61" s="52">
        <v>628</v>
      </c>
      <c r="L61" s="52">
        <v>493</v>
      </c>
      <c r="M61" s="52">
        <v>479</v>
      </c>
      <c r="N61" s="52">
        <v>758</v>
      </c>
      <c r="O61" s="52">
        <v>674</v>
      </c>
      <c r="P61" s="53">
        <v>688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6085</v>
      </c>
      <c r="I62" s="72">
        <v>7489</v>
      </c>
      <c r="J62" s="72">
        <v>8229</v>
      </c>
      <c r="K62" s="72">
        <v>10731</v>
      </c>
      <c r="L62" s="72">
        <v>12922</v>
      </c>
      <c r="M62" s="72">
        <v>15902</v>
      </c>
      <c r="N62" s="72">
        <v>12790</v>
      </c>
      <c r="O62" s="72">
        <v>14908</v>
      </c>
      <c r="P62" s="73">
        <v>17480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5447</v>
      </c>
      <c r="I63" s="84">
        <v>6346</v>
      </c>
      <c r="J63" s="84">
        <v>6877</v>
      </c>
      <c r="K63" s="84">
        <v>8791</v>
      </c>
      <c r="L63" s="84">
        <v>10258</v>
      </c>
      <c r="M63" s="84">
        <v>11148</v>
      </c>
      <c r="N63" s="84">
        <v>9847</v>
      </c>
      <c r="O63" s="84">
        <v>12231</v>
      </c>
      <c r="P63" s="85">
        <v>14714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</v>
      </c>
      <c r="I64" s="52">
        <v>5</v>
      </c>
      <c r="J64" s="52"/>
      <c r="K64" s="52"/>
      <c r="L64" s="52">
        <v>14</v>
      </c>
      <c r="M64" s="52"/>
      <c r="N64" s="52"/>
      <c r="O64" s="52">
        <v>4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637</v>
      </c>
      <c r="I65" s="72">
        <v>1143</v>
      </c>
      <c r="J65" s="72">
        <v>1352</v>
      </c>
      <c r="K65" s="72">
        <v>1940</v>
      </c>
      <c r="L65" s="72">
        <v>2664</v>
      </c>
      <c r="M65" s="72">
        <v>4754</v>
      </c>
      <c r="N65" s="72">
        <v>2943</v>
      </c>
      <c r="O65" s="72">
        <v>2659</v>
      </c>
      <c r="P65" s="73">
        <v>2665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625</v>
      </c>
      <c r="I66" s="52">
        <v>1134</v>
      </c>
      <c r="J66" s="52">
        <v>1352</v>
      </c>
      <c r="K66" s="52">
        <v>1794</v>
      </c>
      <c r="L66" s="52">
        <v>2602</v>
      </c>
      <c r="M66" s="52">
        <v>4754</v>
      </c>
      <c r="N66" s="52">
        <v>2904</v>
      </c>
      <c r="O66" s="52">
        <v>2637</v>
      </c>
      <c r="P66" s="53">
        <v>2663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220</v>
      </c>
      <c r="I67" s="52">
        <v>229</v>
      </c>
      <c r="J67" s="52">
        <v>170</v>
      </c>
      <c r="K67" s="52">
        <v>279</v>
      </c>
      <c r="L67" s="52">
        <v>525</v>
      </c>
      <c r="M67" s="52">
        <v>1070</v>
      </c>
      <c r="N67" s="52">
        <v>958</v>
      </c>
      <c r="O67" s="52">
        <v>745</v>
      </c>
      <c r="P67" s="53">
        <v>702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77</v>
      </c>
      <c r="I68" s="52">
        <v>137</v>
      </c>
      <c r="J68" s="52">
        <v>102</v>
      </c>
      <c r="K68" s="52">
        <v>170</v>
      </c>
      <c r="L68" s="52">
        <v>285</v>
      </c>
      <c r="M68" s="52">
        <v>573</v>
      </c>
      <c r="N68" s="52">
        <v>872</v>
      </c>
      <c r="O68" s="52">
        <v>614</v>
      </c>
      <c r="P68" s="53">
        <v>540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20</v>
      </c>
      <c r="L69" s="82">
        <v>8</v>
      </c>
      <c r="M69" s="82">
        <v>4</v>
      </c>
      <c r="N69" s="82"/>
      <c r="O69" s="82">
        <v>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292</v>
      </c>
      <c r="I70" s="52">
        <v>196</v>
      </c>
      <c r="J70" s="52">
        <v>97</v>
      </c>
      <c r="K70" s="52">
        <v>461</v>
      </c>
      <c r="L70" s="52">
        <v>473</v>
      </c>
      <c r="M70" s="52">
        <v>501</v>
      </c>
      <c r="N70" s="52">
        <v>443</v>
      </c>
      <c r="O70" s="52">
        <v>416</v>
      </c>
      <c r="P70" s="53">
        <v>181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394</v>
      </c>
      <c r="I71" s="52">
        <v>433</v>
      </c>
      <c r="J71" s="52">
        <v>98</v>
      </c>
      <c r="K71" s="52">
        <v>532</v>
      </c>
      <c r="L71" s="52">
        <v>600</v>
      </c>
      <c r="M71" s="52">
        <v>562</v>
      </c>
      <c r="N71" s="52">
        <v>655</v>
      </c>
      <c r="O71" s="52">
        <v>521</v>
      </c>
      <c r="P71" s="53">
        <v>227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615</v>
      </c>
      <c r="I72" s="72">
        <v>375</v>
      </c>
      <c r="J72" s="72">
        <v>-289</v>
      </c>
      <c r="K72" s="72">
        <v>-74</v>
      </c>
      <c r="L72" s="72">
        <v>-42</v>
      </c>
      <c r="M72" s="72">
        <v>-67</v>
      </c>
      <c r="N72" s="72">
        <v>191</v>
      </c>
      <c r="O72" s="72">
        <v>-27</v>
      </c>
      <c r="P72" s="73">
        <v>-437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397</v>
      </c>
      <c r="I73" s="70">
        <v>426</v>
      </c>
      <c r="J73" s="70">
        <v>82</v>
      </c>
      <c r="K73" s="70">
        <v>544</v>
      </c>
      <c r="L73" s="70">
        <v>612</v>
      </c>
      <c r="M73" s="70">
        <v>564</v>
      </c>
      <c r="N73" s="70">
        <v>529</v>
      </c>
      <c r="O73" s="70">
        <v>499</v>
      </c>
      <c r="P73" s="71">
        <v>45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106</v>
      </c>
      <c r="I74" s="52">
        <v>156</v>
      </c>
      <c r="J74" s="52">
        <v>-234</v>
      </c>
      <c r="K74" s="52">
        <v>-97</v>
      </c>
      <c r="L74" s="52">
        <v>65</v>
      </c>
      <c r="M74" s="52">
        <v>39</v>
      </c>
      <c r="N74" s="52">
        <v>161</v>
      </c>
      <c r="O74" s="52">
        <v>63</v>
      </c>
      <c r="P74" s="53">
        <v>-427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401</v>
      </c>
      <c r="I75" s="84">
        <v>198</v>
      </c>
      <c r="J75" s="84">
        <v>28</v>
      </c>
      <c r="K75" s="84">
        <v>-104</v>
      </c>
      <c r="L75" s="84">
        <v>-117</v>
      </c>
      <c r="M75" s="84">
        <v>-334</v>
      </c>
      <c r="N75" s="84">
        <v>625</v>
      </c>
      <c r="O75" s="84">
        <v>119</v>
      </c>
      <c r="P75" s="85">
        <v>-625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-3</v>
      </c>
      <c r="M76" s="52"/>
      <c r="N76" s="52"/>
      <c r="O76" s="52">
        <v>-2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214</v>
      </c>
      <c r="I77" s="52">
        <v>177</v>
      </c>
      <c r="J77" s="52">
        <v>-317</v>
      </c>
      <c r="K77" s="52">
        <v>30</v>
      </c>
      <c r="L77" s="52">
        <v>75</v>
      </c>
      <c r="M77" s="52">
        <v>267</v>
      </c>
      <c r="N77" s="52">
        <v>-434</v>
      </c>
      <c r="O77" s="52">
        <v>-157</v>
      </c>
      <c r="P77" s="53">
        <v>124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27</v>
      </c>
      <c r="I78" s="52">
        <v>180</v>
      </c>
      <c r="J78" s="52">
        <v>-192</v>
      </c>
      <c r="K78" s="52">
        <v>-28</v>
      </c>
      <c r="L78" s="52">
        <v>-18</v>
      </c>
      <c r="M78" s="52">
        <v>-5</v>
      </c>
      <c r="N78" s="52">
        <v>-4</v>
      </c>
      <c r="O78" s="52">
        <v>33</v>
      </c>
      <c r="P78" s="53">
        <v>115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140</v>
      </c>
      <c r="I79" s="52">
        <v>-28</v>
      </c>
      <c r="J79" s="52">
        <v>-272</v>
      </c>
      <c r="K79" s="52">
        <v>87</v>
      </c>
      <c r="L79" s="52">
        <v>125</v>
      </c>
      <c r="M79" s="52">
        <v>408</v>
      </c>
      <c r="N79" s="52">
        <v>-435</v>
      </c>
      <c r="O79" s="52">
        <v>-155</v>
      </c>
      <c r="P79" s="52">
        <v>54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48</v>
      </c>
      <c r="I80" s="52">
        <v>-50</v>
      </c>
      <c r="J80" s="52">
        <v>-126</v>
      </c>
      <c r="K80" s="52">
        <v>47</v>
      </c>
      <c r="L80" s="52">
        <v>69</v>
      </c>
      <c r="M80" s="52">
        <v>272</v>
      </c>
      <c r="N80" s="52">
        <v>-466</v>
      </c>
      <c r="O80" s="52">
        <v>-197</v>
      </c>
      <c r="P80" s="53">
        <v>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100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19</v>
      </c>
      <c r="J84" s="97">
        <v>5</v>
      </c>
      <c r="K84" s="97">
        <v>9</v>
      </c>
      <c r="L84" s="97">
        <v>34</v>
      </c>
      <c r="M84" s="97">
        <v>9</v>
      </c>
      <c r="N84" s="97">
        <v>11</v>
      </c>
      <c r="O84" s="97">
        <v>45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2495</v>
      </c>
      <c r="I85" s="72">
        <v>1888</v>
      </c>
      <c r="J85" s="72">
        <v>1576</v>
      </c>
      <c r="K85" s="72">
        <v>3545</v>
      </c>
      <c r="L85" s="72">
        <v>3379</v>
      </c>
      <c r="M85" s="72">
        <v>3471</v>
      </c>
      <c r="N85" s="72">
        <v>10395</v>
      </c>
      <c r="O85" s="72">
        <v>7284</v>
      </c>
      <c r="P85" s="73">
        <v>5846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1893</v>
      </c>
      <c r="I86" s="52">
        <v>1317</v>
      </c>
      <c r="J86" s="52">
        <v>1039</v>
      </c>
      <c r="K86" s="52">
        <v>377</v>
      </c>
      <c r="L86" s="52">
        <v>243</v>
      </c>
      <c r="M86" s="52">
        <v>170</v>
      </c>
      <c r="N86" s="52">
        <v>704</v>
      </c>
      <c r="O86" s="52">
        <v>455</v>
      </c>
      <c r="P86" s="53">
        <v>262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740</v>
      </c>
      <c r="I87" s="52">
        <v>734</v>
      </c>
      <c r="J87" s="52">
        <v>665</v>
      </c>
      <c r="K87" s="52">
        <v>286</v>
      </c>
      <c r="L87" s="52">
        <v>198</v>
      </c>
      <c r="M87" s="52">
        <v>140</v>
      </c>
      <c r="N87" s="52">
        <v>355</v>
      </c>
      <c r="O87" s="52">
        <v>187</v>
      </c>
      <c r="P87" s="53">
        <v>44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23</v>
      </c>
      <c r="J88" s="52">
        <v>63</v>
      </c>
      <c r="K88" s="52">
        <v>2316</v>
      </c>
      <c r="L88" s="52">
        <v>2185</v>
      </c>
      <c r="M88" s="52">
        <v>1580</v>
      </c>
      <c r="N88" s="52">
        <v>8267</v>
      </c>
      <c r="O88" s="52">
        <v>5655</v>
      </c>
      <c r="P88" s="53">
        <v>4734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16</v>
      </c>
      <c r="J89" s="52">
        <v>27</v>
      </c>
      <c r="K89" s="52">
        <v>339</v>
      </c>
      <c r="L89" s="52">
        <v>414</v>
      </c>
      <c r="M89" s="52">
        <v>329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1414</v>
      </c>
      <c r="L90" s="52">
        <v>1533</v>
      </c>
      <c r="M90" s="52">
        <v>1242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</v>
      </c>
      <c r="J91" s="52">
        <v>36</v>
      </c>
      <c r="K91" s="52"/>
      <c r="L91" s="52">
        <v>38</v>
      </c>
      <c r="M91" s="52">
        <v>8</v>
      </c>
      <c r="N91" s="52">
        <v>3394</v>
      </c>
      <c r="O91" s="52">
        <v>3528</v>
      </c>
      <c r="P91" s="53">
        <v>4734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>
        <v>4848</v>
      </c>
      <c r="O92" s="52">
        <v>2113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1</v>
      </c>
      <c r="L93" s="70"/>
      <c r="M93" s="70"/>
      <c r="N93" s="70"/>
      <c r="O93" s="70"/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>
        <v>1</v>
      </c>
      <c r="K95" s="52">
        <v>13</v>
      </c>
      <c r="L95" s="52">
        <v>14</v>
      </c>
      <c r="M95" s="52">
        <v>5</v>
      </c>
      <c r="N95" s="52">
        <v>10</v>
      </c>
      <c r="O95" s="52">
        <v>10</v>
      </c>
      <c r="P95" s="53">
        <v>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95</v>
      </c>
      <c r="I96" s="52">
        <v>73</v>
      </c>
      <c r="J96" s="52">
        <v>65</v>
      </c>
      <c r="K96" s="52">
        <v>236</v>
      </c>
      <c r="L96" s="52">
        <v>333</v>
      </c>
      <c r="M96" s="52">
        <v>1157</v>
      </c>
      <c r="N96" s="52">
        <v>49</v>
      </c>
      <c r="O96" s="52">
        <v>39</v>
      </c>
      <c r="P96" s="53">
        <v>18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-11</v>
      </c>
      <c r="I97" s="52">
        <v>-11</v>
      </c>
      <c r="J97" s="52">
        <v>-16</v>
      </c>
      <c r="K97" s="52">
        <v>16</v>
      </c>
      <c r="L97" s="52">
        <v>14</v>
      </c>
      <c r="M97" s="52">
        <v>23</v>
      </c>
      <c r="N97" s="52">
        <v>-103</v>
      </c>
      <c r="O97" s="52">
        <v>-13</v>
      </c>
      <c r="P97" s="53">
        <v>-163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519</v>
      </c>
      <c r="I98" s="84">
        <v>484</v>
      </c>
      <c r="J98" s="84">
        <v>424</v>
      </c>
      <c r="K98" s="84">
        <v>586</v>
      </c>
      <c r="L98" s="84">
        <v>589</v>
      </c>
      <c r="M98" s="84">
        <v>534</v>
      </c>
      <c r="N98" s="84">
        <v>1470</v>
      </c>
      <c r="O98" s="84">
        <v>1138</v>
      </c>
      <c r="P98" s="85">
        <v>987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399</v>
      </c>
      <c r="I99" s="52">
        <v>388</v>
      </c>
      <c r="J99" s="52">
        <v>332</v>
      </c>
      <c r="K99" s="52">
        <v>436</v>
      </c>
      <c r="L99" s="52">
        <v>392</v>
      </c>
      <c r="M99" s="52">
        <v>383</v>
      </c>
      <c r="N99" s="52">
        <v>341</v>
      </c>
      <c r="O99" s="52">
        <v>360</v>
      </c>
      <c r="P99" s="53">
        <v>387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26</v>
      </c>
      <c r="I100" s="52">
        <v>28</v>
      </c>
      <c r="J100" s="52">
        <v>22</v>
      </c>
      <c r="K100" s="52">
        <v>38</v>
      </c>
      <c r="L100" s="52">
        <v>35</v>
      </c>
      <c r="M100" s="52">
        <v>44</v>
      </c>
      <c r="N100" s="52">
        <v>31</v>
      </c>
      <c r="O100" s="52">
        <v>27</v>
      </c>
      <c r="P100" s="53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281</v>
      </c>
      <c r="J101" s="52">
        <v>280</v>
      </c>
      <c r="K101" s="52">
        <v>279</v>
      </c>
      <c r="L101" s="52">
        <v>280</v>
      </c>
      <c r="M101" s="52">
        <v>274</v>
      </c>
      <c r="N101" s="52">
        <v>277</v>
      </c>
      <c r="O101" s="52">
        <v>289</v>
      </c>
      <c r="P101" s="53">
        <v>295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4</v>
      </c>
      <c r="I102" s="52">
        <v>4</v>
      </c>
      <c r="J102" s="52">
        <v>2</v>
      </c>
      <c r="K102" s="52">
        <v>16</v>
      </c>
      <c r="L102" s="52">
        <v>23</v>
      </c>
      <c r="M102" s="52">
        <v>36</v>
      </c>
      <c r="N102" s="52"/>
      <c r="O102" s="52">
        <v>2</v>
      </c>
      <c r="P102" s="53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97</v>
      </c>
      <c r="I103" s="52">
        <v>73</v>
      </c>
      <c r="J103" s="52">
        <v>24</v>
      </c>
      <c r="K103" s="52">
        <v>85</v>
      </c>
      <c r="L103" s="52">
        <v>47</v>
      </c>
      <c r="M103" s="52">
        <v>29</v>
      </c>
      <c r="N103" s="52">
        <v>33</v>
      </c>
      <c r="O103" s="52">
        <v>36</v>
      </c>
      <c r="P103" s="53">
        <v>53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1625</v>
      </c>
      <c r="I104" s="106">
        <v>1443</v>
      </c>
      <c r="J104" s="106">
        <v>1486</v>
      </c>
      <c r="K104" s="106">
        <v>2679</v>
      </c>
      <c r="L104" s="106">
        <v>2738</v>
      </c>
      <c r="M104" s="106">
        <v>3131</v>
      </c>
      <c r="N104" s="106">
        <v>8805</v>
      </c>
      <c r="O104" s="106">
        <v>6495</v>
      </c>
      <c r="P104" s="107">
        <v>6036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521</v>
      </c>
      <c r="I105" s="52">
        <v>479</v>
      </c>
      <c r="J105" s="52">
        <v>487</v>
      </c>
      <c r="K105" s="52">
        <v>254</v>
      </c>
      <c r="L105" s="52">
        <v>243</v>
      </c>
      <c r="M105" s="52">
        <v>261</v>
      </c>
      <c r="N105" s="52">
        <v>425</v>
      </c>
      <c r="O105" s="52">
        <v>400</v>
      </c>
      <c r="P105" s="53">
        <v>384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182</v>
      </c>
      <c r="I106" s="52">
        <v>212</v>
      </c>
      <c r="J106" s="52">
        <v>226</v>
      </c>
      <c r="K106" s="52">
        <v>102</v>
      </c>
      <c r="L106" s="52">
        <v>106</v>
      </c>
      <c r="M106" s="52">
        <v>128</v>
      </c>
      <c r="N106" s="52">
        <v>158</v>
      </c>
      <c r="O106" s="52">
        <v>146</v>
      </c>
      <c r="P106" s="53">
        <v>141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154</v>
      </c>
      <c r="I107" s="52">
        <v>165</v>
      </c>
      <c r="J107" s="52">
        <v>201</v>
      </c>
      <c r="K107" s="52">
        <v>67</v>
      </c>
      <c r="L107" s="52">
        <v>61</v>
      </c>
      <c r="M107" s="52">
        <v>48</v>
      </c>
      <c r="N107" s="52">
        <v>181</v>
      </c>
      <c r="O107" s="52">
        <v>177</v>
      </c>
      <c r="P107" s="53">
        <v>169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108</v>
      </c>
      <c r="I108" s="52">
        <v>69</v>
      </c>
      <c r="J108" s="52">
        <v>46</v>
      </c>
      <c r="K108" s="52">
        <v>57</v>
      </c>
      <c r="L108" s="52">
        <v>54</v>
      </c>
      <c r="M108" s="52">
        <v>48</v>
      </c>
      <c r="N108" s="52">
        <v>76</v>
      </c>
      <c r="O108" s="52">
        <v>62</v>
      </c>
      <c r="P108" s="52">
        <v>57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14</v>
      </c>
      <c r="J109" s="70">
        <v>43</v>
      </c>
      <c r="K109" s="70">
        <v>515</v>
      </c>
      <c r="L109" s="70">
        <v>571</v>
      </c>
      <c r="M109" s="70">
        <v>504</v>
      </c>
      <c r="N109" s="70">
        <v>5568</v>
      </c>
      <c r="O109" s="70">
        <v>3631</v>
      </c>
      <c r="P109" s="71">
        <v>3192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8</v>
      </c>
      <c r="J110" s="52">
        <v>30</v>
      </c>
      <c r="K110" s="52">
        <v>5</v>
      </c>
      <c r="L110" s="52">
        <v>44</v>
      </c>
      <c r="M110" s="52">
        <v>36</v>
      </c>
      <c r="N110" s="52">
        <v>2054</v>
      </c>
      <c r="O110" s="52">
        <v>1196</v>
      </c>
      <c r="P110" s="53">
        <v>1220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4</v>
      </c>
      <c r="J111" s="52">
        <v>12</v>
      </c>
      <c r="K111" s="52">
        <v>341</v>
      </c>
      <c r="L111" s="52">
        <v>361</v>
      </c>
      <c r="M111" s="52">
        <v>318</v>
      </c>
      <c r="N111" s="52">
        <v>3172</v>
      </c>
      <c r="O111" s="52">
        <v>2131</v>
      </c>
      <c r="P111" s="53">
        <v>1715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/>
      <c r="K112" s="113">
        <v>94</v>
      </c>
      <c r="L112" s="113">
        <v>96</v>
      </c>
      <c r="M112" s="113">
        <v>82</v>
      </c>
      <c r="N112" s="113">
        <v>237</v>
      </c>
      <c r="O112" s="113">
        <v>225</v>
      </c>
      <c r="P112" s="114">
        <v>212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245</v>
      </c>
      <c r="I113" s="70">
        <v>211</v>
      </c>
      <c r="J113" s="70">
        <v>174</v>
      </c>
      <c r="K113" s="70">
        <v>423</v>
      </c>
      <c r="L113" s="70">
        <v>538</v>
      </c>
      <c r="M113" s="70">
        <v>952</v>
      </c>
      <c r="N113" s="70">
        <v>617</v>
      </c>
      <c r="O113" s="70">
        <v>564</v>
      </c>
      <c r="P113" s="71">
        <v>623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17</v>
      </c>
      <c r="I114" s="52">
        <v>17</v>
      </c>
      <c r="J114" s="52">
        <v>21</v>
      </c>
      <c r="K114" s="52">
        <v>119</v>
      </c>
      <c r="L114" s="52">
        <v>149</v>
      </c>
      <c r="M114" s="52">
        <v>247</v>
      </c>
      <c r="N114" s="52">
        <v>280</v>
      </c>
      <c r="O114" s="52">
        <v>256</v>
      </c>
      <c r="P114" s="53">
        <v>298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113</v>
      </c>
      <c r="I115" s="52">
        <v>122</v>
      </c>
      <c r="J115" s="52">
        <v>119</v>
      </c>
      <c r="K115" s="52">
        <v>158</v>
      </c>
      <c r="L115" s="52">
        <v>156</v>
      </c>
      <c r="M115" s="52">
        <v>148</v>
      </c>
      <c r="N115" s="52">
        <v>156</v>
      </c>
      <c r="O115" s="52">
        <v>148</v>
      </c>
      <c r="P115" s="53">
        <v>163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66</v>
      </c>
      <c r="I116" s="52">
        <v>54</v>
      </c>
      <c r="J116" s="52">
        <v>32</v>
      </c>
      <c r="K116" s="52">
        <v>140</v>
      </c>
      <c r="L116" s="52">
        <v>180</v>
      </c>
      <c r="M116" s="52">
        <v>317</v>
      </c>
      <c r="N116" s="52">
        <v>179</v>
      </c>
      <c r="O116" s="52">
        <v>156</v>
      </c>
      <c r="P116" s="53">
        <v>161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493</v>
      </c>
      <c r="I117" s="52">
        <v>492</v>
      </c>
      <c r="J117" s="52">
        <v>505</v>
      </c>
      <c r="K117" s="52">
        <v>921</v>
      </c>
      <c r="L117" s="52">
        <v>928</v>
      </c>
      <c r="M117" s="52">
        <v>1124</v>
      </c>
      <c r="N117" s="52">
        <v>825</v>
      </c>
      <c r="O117" s="52">
        <v>863</v>
      </c>
      <c r="P117" s="53">
        <v>906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1536</v>
      </c>
      <c r="I118" s="72">
        <v>980</v>
      </c>
      <c r="J118" s="72">
        <v>597</v>
      </c>
      <c r="K118" s="72">
        <v>1962</v>
      </c>
      <c r="L118" s="72">
        <v>1598</v>
      </c>
      <c r="M118" s="72">
        <v>1296</v>
      </c>
      <c r="N118" s="72">
        <v>2627</v>
      </c>
      <c r="O118" s="72">
        <v>1763</v>
      </c>
      <c r="P118" s="73">
        <v>808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76</v>
      </c>
      <c r="I119" s="106">
        <v>90</v>
      </c>
      <c r="J119" s="106">
        <v>107</v>
      </c>
      <c r="K119" s="106">
        <v>221</v>
      </c>
      <c r="L119" s="106">
        <v>225</v>
      </c>
      <c r="M119" s="106">
        <v>292</v>
      </c>
      <c r="N119" s="106">
        <v>206</v>
      </c>
      <c r="O119" s="106">
        <v>221</v>
      </c>
      <c r="P119" s="107">
        <v>250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16</v>
      </c>
      <c r="I120" s="52">
        <v>23</v>
      </c>
      <c r="J120" s="52">
        <v>38</v>
      </c>
      <c r="K120" s="52">
        <v>68</v>
      </c>
      <c r="L120" s="52">
        <v>59</v>
      </c>
      <c r="M120" s="52">
        <v>80</v>
      </c>
      <c r="N120" s="52">
        <v>61</v>
      </c>
      <c r="O120" s="52">
        <v>71</v>
      </c>
      <c r="P120" s="53">
        <v>74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61</v>
      </c>
      <c r="I121" s="52">
        <v>70</v>
      </c>
      <c r="J121" s="52">
        <v>74</v>
      </c>
      <c r="K121" s="52">
        <v>181</v>
      </c>
      <c r="L121" s="52">
        <v>197</v>
      </c>
      <c r="M121" s="52">
        <v>269</v>
      </c>
      <c r="N121" s="52">
        <v>181</v>
      </c>
      <c r="O121" s="52">
        <v>197</v>
      </c>
      <c r="P121" s="53">
        <v>220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264</v>
      </c>
      <c r="I122" s="84">
        <v>258</v>
      </c>
      <c r="J122" s="84">
        <v>310</v>
      </c>
      <c r="K122" s="84">
        <v>512</v>
      </c>
      <c r="L122" s="84">
        <v>473</v>
      </c>
      <c r="M122" s="84">
        <v>466</v>
      </c>
      <c r="N122" s="84">
        <v>368</v>
      </c>
      <c r="O122" s="84">
        <v>426</v>
      </c>
      <c r="P122" s="85">
        <v>469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19</v>
      </c>
      <c r="I123" s="52">
        <v>32</v>
      </c>
      <c r="J123" s="52">
        <v>53</v>
      </c>
      <c r="K123" s="52">
        <v>106</v>
      </c>
      <c r="L123" s="52">
        <v>104</v>
      </c>
      <c r="M123" s="52">
        <v>94</v>
      </c>
      <c r="N123" s="52">
        <v>109</v>
      </c>
      <c r="O123" s="52">
        <v>130</v>
      </c>
      <c r="P123" s="53">
        <v>180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244</v>
      </c>
      <c r="I124" s="52">
        <v>226</v>
      </c>
      <c r="J124" s="52">
        <v>256</v>
      </c>
      <c r="K124" s="52">
        <v>395</v>
      </c>
      <c r="L124" s="52">
        <v>354</v>
      </c>
      <c r="M124" s="52">
        <v>365</v>
      </c>
      <c r="N124" s="52">
        <v>259</v>
      </c>
      <c r="O124" s="52">
        <v>296</v>
      </c>
      <c r="P124" s="53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62</v>
      </c>
      <c r="I125" s="52">
        <v>68</v>
      </c>
      <c r="J125" s="52">
        <v>77</v>
      </c>
      <c r="K125" s="52">
        <v>116</v>
      </c>
      <c r="L125" s="52">
        <v>112</v>
      </c>
      <c r="M125" s="52">
        <v>116</v>
      </c>
      <c r="N125" s="52">
        <v>129</v>
      </c>
      <c r="O125" s="52">
        <v>140</v>
      </c>
      <c r="P125" s="53">
        <v>181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9</v>
      </c>
      <c r="I126" s="52">
        <v>12</v>
      </c>
      <c r="J126" s="52">
        <v>9</v>
      </c>
      <c r="K126" s="52">
        <v>27</v>
      </c>
      <c r="L126" s="52">
        <v>27</v>
      </c>
      <c r="M126" s="52">
        <v>26</v>
      </c>
      <c r="N126" s="52">
        <v>16</v>
      </c>
      <c r="O126" s="52">
        <v>20</v>
      </c>
      <c r="P126" s="53">
        <v>25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3</v>
      </c>
      <c r="I127" s="52">
        <v>6</v>
      </c>
      <c r="J127" s="52">
        <v>9</v>
      </c>
      <c r="K127" s="52">
        <v>9</v>
      </c>
      <c r="L127" s="52">
        <v>11</v>
      </c>
      <c r="M127" s="52">
        <v>11</v>
      </c>
      <c r="N127" s="52">
        <v>19</v>
      </c>
      <c r="O127" s="52">
        <v>24</v>
      </c>
      <c r="P127" s="53">
        <v>27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271</v>
      </c>
      <c r="I128" s="52">
        <v>213</v>
      </c>
      <c r="J128" s="52">
        <v>165</v>
      </c>
      <c r="K128" s="52">
        <v>285</v>
      </c>
      <c r="L128" s="52">
        <v>302</v>
      </c>
      <c r="M128" s="52">
        <v>310</v>
      </c>
      <c r="N128" s="52">
        <v>533</v>
      </c>
      <c r="O128" s="52">
        <v>428</v>
      </c>
      <c r="P128" s="53">
        <v>416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113</v>
      </c>
      <c r="I129" s="84">
        <v>53</v>
      </c>
      <c r="J129" s="84">
        <v>30</v>
      </c>
      <c r="K129" s="84">
        <v>149</v>
      </c>
      <c r="L129" s="84">
        <v>90</v>
      </c>
      <c r="M129" s="84">
        <v>58</v>
      </c>
      <c r="N129" s="84">
        <v>158</v>
      </c>
      <c r="O129" s="84">
        <v>92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7</v>
      </c>
      <c r="I130" s="52">
        <v>10</v>
      </c>
      <c r="J130" s="52">
        <v>17</v>
      </c>
      <c r="K130" s="52">
        <v>25</v>
      </c>
      <c r="L130" s="52">
        <v>13</v>
      </c>
      <c r="M130" s="52"/>
      <c r="N130" s="52">
        <v>42</v>
      </c>
      <c r="O130" s="52">
        <v>20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286</v>
      </c>
      <c r="I131" s="117">
        <v>244</v>
      </c>
      <c r="J131" s="117">
        <v>219</v>
      </c>
      <c r="K131" s="117">
        <v>212</v>
      </c>
      <c r="L131" s="117">
        <v>222</v>
      </c>
      <c r="M131" s="117">
        <v>261</v>
      </c>
      <c r="N131" s="117">
        <v>485</v>
      </c>
      <c r="O131" s="117">
        <v>469</v>
      </c>
      <c r="P131" s="117">
        <v>507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</v>
      </c>
      <c r="I132" s="52">
        <v>21</v>
      </c>
      <c r="J132" s="52">
        <v>38</v>
      </c>
      <c r="K132" s="52">
        <v>43</v>
      </c>
      <c r="L132" s="52">
        <v>86</v>
      </c>
      <c r="M132" s="52">
        <v>206</v>
      </c>
      <c r="N132" s="52">
        <v>83</v>
      </c>
      <c r="O132" s="52">
        <v>72</v>
      </c>
      <c r="P132" s="53">
        <v>75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584</v>
      </c>
      <c r="I133" s="72">
        <v>541</v>
      </c>
      <c r="J133" s="72">
        <v>570</v>
      </c>
      <c r="K133" s="72">
        <v>942</v>
      </c>
      <c r="L133" s="72">
        <v>908</v>
      </c>
      <c r="M133" s="72">
        <v>911</v>
      </c>
      <c r="N133" s="72">
        <v>1029</v>
      </c>
      <c r="O133" s="72">
        <v>1002</v>
      </c>
      <c r="P133" s="73">
        <v>1082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138457</v>
      </c>
      <c r="I134" s="106">
        <v>51644</v>
      </c>
      <c r="J134" s="106">
        <v>4423</v>
      </c>
      <c r="K134" s="106">
        <v>86867</v>
      </c>
      <c r="L134" s="106">
        <v>40410</v>
      </c>
      <c r="M134" s="106">
        <v>7807</v>
      </c>
      <c r="N134" s="106">
        <v>119068</v>
      </c>
      <c r="O134" s="106">
        <v>37763</v>
      </c>
      <c r="P134" s="106">
        <v>-13810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96959</v>
      </c>
      <c r="I135" s="106">
        <v>39936</v>
      </c>
      <c r="J135" s="106">
        <v>3661</v>
      </c>
      <c r="K135" s="106">
        <v>57359</v>
      </c>
      <c r="L135" s="106">
        <v>25909</v>
      </c>
      <c r="M135" s="106">
        <v>4687</v>
      </c>
      <c r="N135" s="106">
        <v>75186</v>
      </c>
      <c r="O135" s="106">
        <v>24444</v>
      </c>
      <c r="P135" s="106">
        <v>-9418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10</v>
      </c>
      <c r="I136" s="52">
        <v>12</v>
      </c>
      <c r="J136" s="52">
        <v>1</v>
      </c>
      <c r="K136" s="52">
        <v>15</v>
      </c>
      <c r="L136" s="52">
        <v>37</v>
      </c>
      <c r="M136" s="52">
        <v>14</v>
      </c>
      <c r="N136" s="52">
        <v>87</v>
      </c>
      <c r="O136" s="52">
        <v>56</v>
      </c>
      <c r="P136" s="53">
        <v>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30</v>
      </c>
      <c r="I137" s="52">
        <v>14</v>
      </c>
      <c r="J137" s="52">
        <v>20</v>
      </c>
      <c r="K137" s="52">
        <v>144</v>
      </c>
      <c r="L137" s="52">
        <v>93</v>
      </c>
      <c r="M137" s="52">
        <v>60</v>
      </c>
      <c r="N137" s="52">
        <v>91</v>
      </c>
      <c r="O137" s="52">
        <v>90</v>
      </c>
      <c r="P137" s="53">
        <v>39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1</v>
      </c>
      <c r="L138" s="52"/>
      <c r="M138" s="52"/>
      <c r="N138" s="52"/>
      <c r="O138" s="52">
        <v>-1</v>
      </c>
      <c r="P138" s="53">
        <v>-2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136203</v>
      </c>
      <c r="I139" s="84">
        <v>52354</v>
      </c>
      <c r="J139" s="84">
        <v>4324</v>
      </c>
      <c r="K139" s="84">
        <v>77686</v>
      </c>
      <c r="L139" s="84">
        <v>38622</v>
      </c>
      <c r="M139" s="84">
        <v>6838</v>
      </c>
      <c r="N139" s="84">
        <v>124556</v>
      </c>
      <c r="O139" s="84">
        <v>40013</v>
      </c>
      <c r="P139" s="85">
        <v>-12236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871</v>
      </c>
      <c r="I140" s="72">
        <v>422</v>
      </c>
      <c r="J140" s="72">
        <v>46</v>
      </c>
      <c r="K140" s="72">
        <v>818</v>
      </c>
      <c r="L140" s="72">
        <v>545</v>
      </c>
      <c r="M140" s="72">
        <v>124</v>
      </c>
      <c r="N140" s="72">
        <v>1494</v>
      </c>
      <c r="O140" s="72">
        <v>695</v>
      </c>
      <c r="P140" s="73">
        <v>-291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95380</v>
      </c>
      <c r="I141" s="72">
        <v>40485</v>
      </c>
      <c r="J141" s="72">
        <v>3580</v>
      </c>
      <c r="K141" s="72">
        <v>51297</v>
      </c>
      <c r="L141" s="72">
        <v>24762</v>
      </c>
      <c r="M141" s="72">
        <v>4106</v>
      </c>
      <c r="N141" s="72">
        <v>78652</v>
      </c>
      <c r="O141" s="72">
        <v>25900</v>
      </c>
      <c r="P141" s="73">
        <v>-8345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266</v>
      </c>
      <c r="I142" s="52">
        <v>310</v>
      </c>
      <c r="J142" s="52">
        <v>374</v>
      </c>
      <c r="K142" s="52">
        <v>461</v>
      </c>
      <c r="L142" s="52">
        <v>633</v>
      </c>
      <c r="M142" s="52">
        <v>852</v>
      </c>
      <c r="N142" s="52">
        <v>567</v>
      </c>
      <c r="O142" s="52">
        <v>785</v>
      </c>
      <c r="P142" s="53">
        <v>1019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44</v>
      </c>
      <c r="I143" s="52">
        <v>79</v>
      </c>
      <c r="J143" s="52">
        <v>118</v>
      </c>
      <c r="K143" s="52">
        <v>43</v>
      </c>
      <c r="L143" s="52">
        <v>84</v>
      </c>
      <c r="M143" s="52">
        <v>118</v>
      </c>
      <c r="N143" s="52">
        <v>150</v>
      </c>
      <c r="O143" s="52">
        <v>206</v>
      </c>
      <c r="P143" s="53">
        <v>254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133</v>
      </c>
      <c r="I144" s="52">
        <v>145</v>
      </c>
      <c r="J144" s="52">
        <v>176</v>
      </c>
      <c r="K144" s="52">
        <v>176</v>
      </c>
      <c r="L144" s="52">
        <v>199</v>
      </c>
      <c r="M144" s="52">
        <v>172</v>
      </c>
      <c r="N144" s="52">
        <v>269</v>
      </c>
      <c r="O144" s="52">
        <v>337</v>
      </c>
      <c r="P144" s="53">
        <v>410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82398</v>
      </c>
      <c r="I145" s="124">
        <v>26064</v>
      </c>
      <c r="J145" s="124">
        <v>-10094</v>
      </c>
      <c r="K145" s="124">
        <v>46298</v>
      </c>
      <c r="L145" s="124">
        <v>16857</v>
      </c>
      <c r="M145" s="124">
        <v>-987</v>
      </c>
      <c r="N145" s="124">
        <v>61036</v>
      </c>
      <c r="O145" s="124">
        <v>11898</v>
      </c>
      <c r="P145" s="125">
        <v>-21199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22.54</v>
      </c>
      <c r="I146" s="130">
        <v>3.11</v>
      </c>
      <c r="J146" s="130">
        <v>-26.91</v>
      </c>
      <c r="K146" s="130">
        <v>10.77</v>
      </c>
      <c r="L146" s="130">
        <v>-3.21</v>
      </c>
      <c r="M146" s="130">
        <v>-44.35</v>
      </c>
      <c r="N146" s="130">
        <v>24.37</v>
      </c>
      <c r="O146" s="130">
        <v>-8.48</v>
      </c>
      <c r="P146" s="131">
        <v>-32.24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35.479999999999997</v>
      </c>
      <c r="I147" s="130">
        <v>22.13</v>
      </c>
      <c r="J147" s="130">
        <v>2.98</v>
      </c>
      <c r="K147" s="130">
        <v>25.89</v>
      </c>
      <c r="L147" s="130">
        <v>17.05</v>
      </c>
      <c r="M147" s="130">
        <v>4.0999999999999996</v>
      </c>
      <c r="N147" s="130">
        <v>13.85</v>
      </c>
      <c r="O147" s="130">
        <v>9.07</v>
      </c>
      <c r="P147" s="131">
        <v>-5.61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222</v>
      </c>
      <c r="I148" s="130">
        <v>91.51</v>
      </c>
      <c r="J148" s="130">
        <v>8.5299999999999994</v>
      </c>
      <c r="K148" s="130">
        <v>143.37</v>
      </c>
      <c r="L148" s="130">
        <v>68.540000000000006</v>
      </c>
      <c r="M148" s="130">
        <v>13.87</v>
      </c>
      <c r="N148" s="130">
        <v>170.95</v>
      </c>
      <c r="O148" s="130">
        <v>58.49</v>
      </c>
      <c r="P148" s="131">
        <v>-22.95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752</v>
      </c>
      <c r="I149" s="106">
        <v>416</v>
      </c>
      <c r="J149" s="106">
        <v>268</v>
      </c>
      <c r="K149" s="106">
        <v>283</v>
      </c>
      <c r="L149" s="106">
        <v>238</v>
      </c>
      <c r="M149" s="106">
        <v>-217</v>
      </c>
      <c r="N149" s="106">
        <v>1080</v>
      </c>
      <c r="O149" s="106">
        <v>435</v>
      </c>
      <c r="P149" s="107">
        <v>-115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10.5</v>
      </c>
      <c r="I150" s="136">
        <v>15.3</v>
      </c>
      <c r="J150" s="136">
        <v>16.399999999999999</v>
      </c>
      <c r="K150" s="136">
        <v>18.100000000000001</v>
      </c>
      <c r="L150" s="136">
        <v>20.6</v>
      </c>
      <c r="M150" s="136">
        <v>29.9</v>
      </c>
      <c r="N150" s="136">
        <v>23</v>
      </c>
      <c r="O150" s="136">
        <v>17.8</v>
      </c>
      <c r="P150" s="137">
        <v>15.3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-359</v>
      </c>
      <c r="I151" s="52">
        <v>584</v>
      </c>
      <c r="J151" s="52">
        <v>1129</v>
      </c>
      <c r="K151" s="52">
        <v>1166</v>
      </c>
      <c r="L151" s="52">
        <v>2109</v>
      </c>
      <c r="M151" s="52">
        <v>4275</v>
      </c>
      <c r="N151" s="52">
        <v>2146</v>
      </c>
      <c r="O151" s="52">
        <v>1962</v>
      </c>
      <c r="P151" s="53">
        <v>1975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316</v>
      </c>
      <c r="I152" s="52">
        <v>173</v>
      </c>
      <c r="J152" s="52">
        <v>205</v>
      </c>
      <c r="K152" s="52">
        <v>127</v>
      </c>
      <c r="L152" s="52">
        <v>81</v>
      </c>
      <c r="M152" s="52">
        <v>47</v>
      </c>
      <c r="N152" s="52">
        <v>75</v>
      </c>
      <c r="O152" s="52">
        <v>98</v>
      </c>
      <c r="P152" s="53">
        <v>135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76</v>
      </c>
      <c r="I153" s="52">
        <v>121</v>
      </c>
      <c r="J153" s="52">
        <v>124</v>
      </c>
      <c r="K153" s="52">
        <v>309</v>
      </c>
      <c r="L153" s="52">
        <v>362</v>
      </c>
      <c r="M153" s="52">
        <v>587</v>
      </c>
      <c r="N153" s="52">
        <v>332</v>
      </c>
      <c r="O153" s="52">
        <v>283</v>
      </c>
      <c r="P153" s="52">
        <v>322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105</v>
      </c>
      <c r="I154" s="139">
        <v>21</v>
      </c>
      <c r="J154" s="139">
        <v>-88</v>
      </c>
      <c r="K154" s="139">
        <v>198</v>
      </c>
      <c r="L154" s="139">
        <v>11</v>
      </c>
      <c r="M154" s="139">
        <v>-232</v>
      </c>
      <c r="N154" s="139">
        <v>466</v>
      </c>
      <c r="O154" s="139">
        <v>-42</v>
      </c>
      <c r="P154" s="139">
        <v>-803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1.4</v>
      </c>
      <c r="I155" s="143">
        <v>3</v>
      </c>
      <c r="J155" s="143">
        <v>3.8</v>
      </c>
      <c r="K155" s="143">
        <v>3.4</v>
      </c>
      <c r="L155" s="143">
        <v>2.9</v>
      </c>
      <c r="M155" s="143">
        <v>3.1</v>
      </c>
      <c r="N155" s="143">
        <v>3.1</v>
      </c>
      <c r="O155" s="143">
        <v>3</v>
      </c>
      <c r="P155" s="137">
        <v>3.8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70979</v>
      </c>
      <c r="I156" s="52">
        <v>51311</v>
      </c>
      <c r="J156" s="52">
        <v>32859</v>
      </c>
      <c r="K156" s="52">
        <v>65532</v>
      </c>
      <c r="L156" s="52">
        <v>43888</v>
      </c>
      <c r="M156" s="52">
        <v>45430</v>
      </c>
      <c r="N156" s="52">
        <v>61999</v>
      </c>
      <c r="O156" s="52">
        <v>45572</v>
      </c>
      <c r="P156" s="53">
        <v>45683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10173</v>
      </c>
      <c r="I157" s="52">
        <v>15959</v>
      </c>
      <c r="J157" s="52">
        <v>16692</v>
      </c>
      <c r="K157" s="52">
        <v>4294</v>
      </c>
      <c r="L157" s="52">
        <v>7016</v>
      </c>
      <c r="M157" s="52">
        <v>12973</v>
      </c>
      <c r="N157" s="52">
        <v>3319</v>
      </c>
      <c r="O157" s="52">
        <v>11086</v>
      </c>
      <c r="P157" s="53">
        <v>21752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199115</v>
      </c>
      <c r="I158" s="52">
        <v>70506</v>
      </c>
      <c r="J158" s="52">
        <v>9636</v>
      </c>
      <c r="K158" s="52">
        <v>77891</v>
      </c>
      <c r="L158" s="52">
        <v>38906</v>
      </c>
      <c r="M158" s="52">
        <v>7329</v>
      </c>
      <c r="N158" s="52">
        <v>130131</v>
      </c>
      <c r="O158" s="52">
        <v>50913</v>
      </c>
      <c r="P158" s="53">
        <v>-3358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103</v>
      </c>
      <c r="I159" s="72">
        <v>1</v>
      </c>
      <c r="J159" s="72">
        <v>-125</v>
      </c>
      <c r="K159" s="72">
        <v>172</v>
      </c>
      <c r="L159" s="72">
        <v>-52</v>
      </c>
      <c r="M159" s="72">
        <v>-427</v>
      </c>
      <c r="N159" s="72">
        <v>402</v>
      </c>
      <c r="O159" s="72">
        <v>-99</v>
      </c>
      <c r="P159" s="73">
        <v>-873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B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101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11</v>
      </c>
      <c r="I5" s="22">
        <v>44</v>
      </c>
      <c r="J5" s="22">
        <v>11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348.8</v>
      </c>
      <c r="I6" s="32">
        <v>175</v>
      </c>
      <c r="J6" s="32">
        <v>111.8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93.75</v>
      </c>
      <c r="I7" s="39">
        <v>67</v>
      </c>
      <c r="J7" s="39">
        <v>57.48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63.61</v>
      </c>
      <c r="I8" s="43">
        <v>41.9</v>
      </c>
      <c r="J8" s="43">
        <v>36.53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4.2699999999999996</v>
      </c>
      <c r="I9" s="49">
        <v>3.25</v>
      </c>
      <c r="J9" s="49">
        <v>3.53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677</v>
      </c>
      <c r="I10" s="52">
        <v>653</v>
      </c>
      <c r="J10" s="52">
        <v>603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3.05</v>
      </c>
      <c r="I12" s="59">
        <v>2.62</v>
      </c>
      <c r="J12" s="59">
        <v>2.54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2.86</v>
      </c>
      <c r="I13" s="39">
        <v>1.75</v>
      </c>
      <c r="J13" s="39">
        <v>1.46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</v>
      </c>
      <c r="I14" s="43">
        <v>1.39</v>
      </c>
      <c r="J14" s="43">
        <v>1.44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72.430000000000007</v>
      </c>
      <c r="I15" s="59">
        <v>53.7</v>
      </c>
      <c r="J15" s="59">
        <v>44.1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19.760000000000002</v>
      </c>
      <c r="I16" s="43">
        <v>12.65</v>
      </c>
      <c r="J16" s="43">
        <v>13.25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0.15</v>
      </c>
      <c r="I17" s="43">
        <v>0.04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1.02</v>
      </c>
      <c r="I18" s="49">
        <v>0.52</v>
      </c>
      <c r="J18" s="49">
        <v>0.14000000000000001</v>
      </c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30.86</v>
      </c>
      <c r="I20" s="43">
        <v>19.2</v>
      </c>
      <c r="J20" s="43">
        <v>18.05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62.36</v>
      </c>
      <c r="I21" s="59">
        <v>67.650000000000006</v>
      </c>
      <c r="J21" s="59">
        <v>73.260000000000005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3.9</v>
      </c>
      <c r="I22" s="43">
        <v>3.8</v>
      </c>
      <c r="J22" s="43">
        <v>5.0199999999999996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11.18</v>
      </c>
      <c r="I23" s="43">
        <v>10.220000000000001</v>
      </c>
      <c r="J23" s="43">
        <v>4.78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0.73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3.44</v>
      </c>
      <c r="I25" s="43">
        <v>1.17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6.31</v>
      </c>
      <c r="I26" s="49">
        <v>7.41</v>
      </c>
      <c r="J26" s="49">
        <v>10.51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0.89</v>
      </c>
      <c r="I27" s="43">
        <v>1.77</v>
      </c>
      <c r="J27" s="43">
        <v>3.18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44.1</v>
      </c>
      <c r="I28" s="62">
        <v>34.200000000000003</v>
      </c>
      <c r="J28" s="62">
        <v>23.1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28.1</v>
      </c>
      <c r="I29" s="64">
        <v>12.2</v>
      </c>
      <c r="J29" s="64">
        <v>4.4000000000000004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>
        <v>1.1000000000000001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0.7</v>
      </c>
      <c r="J31" s="32">
        <v>2.8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0.7</v>
      </c>
      <c r="I32" s="32">
        <v>0.2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57.8</v>
      </c>
      <c r="I33" s="66">
        <v>68</v>
      </c>
      <c r="J33" s="66">
        <v>69.7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137.30000000000001</v>
      </c>
      <c r="I34" s="32">
        <v>117</v>
      </c>
      <c r="J34" s="32">
        <v>78.599999999999994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18.2</v>
      </c>
      <c r="I35" s="64">
        <v>15.6</v>
      </c>
      <c r="J35" s="64">
        <v>26.4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316.3</v>
      </c>
      <c r="I36" s="66">
        <v>79.599999999999994</v>
      </c>
      <c r="J36" s="66">
        <v>1.4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126.3</v>
      </c>
      <c r="I37" s="64">
        <v>110.9</v>
      </c>
      <c r="J37" s="64">
        <v>93.6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74</v>
      </c>
      <c r="I38" s="62">
        <v>70.400000000000006</v>
      </c>
      <c r="J38" s="62">
        <v>64.099999999999994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109.7</v>
      </c>
      <c r="I39" s="32">
        <v>92</v>
      </c>
      <c r="J39" s="32">
        <v>52.4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655.6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</v>
      </c>
      <c r="I41" s="32">
        <v>43</v>
      </c>
      <c r="J41" s="32">
        <v>39.200000000000003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19.010000000000002</v>
      </c>
      <c r="I42" s="49">
        <v>17.72</v>
      </c>
      <c r="J42" s="49">
        <v>14.12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14.92</v>
      </c>
      <c r="I43" s="43">
        <v>18.23</v>
      </c>
      <c r="J43" s="43">
        <v>22.22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3.14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32.130000000000003</v>
      </c>
      <c r="I45" s="43">
        <v>32.1</v>
      </c>
      <c r="J45" s="43">
        <v>29.53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6628.01</v>
      </c>
      <c r="I46" s="70">
        <v>6053.78</v>
      </c>
      <c r="J46" s="70">
        <v>5757.25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410.36</v>
      </c>
      <c r="I47" s="72">
        <v>307.39</v>
      </c>
      <c r="J47" s="72">
        <v>134.44999999999999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0.55000000000000004</v>
      </c>
      <c r="I48" s="32">
        <v>1.77</v>
      </c>
      <c r="J48" s="32">
        <v>1.82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33.880000000000003</v>
      </c>
      <c r="I49" s="43">
        <v>20.68</v>
      </c>
      <c r="J49" s="43">
        <v>16.03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38.14</v>
      </c>
      <c r="I50" s="79">
        <v>36.82</v>
      </c>
      <c r="J50" s="79">
        <v>35.380000000000003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35.14</v>
      </c>
      <c r="I51" s="43">
        <v>44.33</v>
      </c>
      <c r="J51" s="43">
        <v>52.96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138.57</v>
      </c>
      <c r="I52" s="43">
        <v>138.83000000000001</v>
      </c>
      <c r="J52" s="43">
        <v>127.44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15</v>
      </c>
      <c r="J53" s="82">
        <v>3</v>
      </c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6820</v>
      </c>
      <c r="I54" s="52">
        <v>7038</v>
      </c>
      <c r="J54" s="52">
        <v>6794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963</v>
      </c>
      <c r="I55" s="52">
        <v>804</v>
      </c>
      <c r="J55" s="52">
        <v>1048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1301</v>
      </c>
      <c r="I56" s="70">
        <v>1087</v>
      </c>
      <c r="J56" s="70">
        <v>842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100</v>
      </c>
      <c r="I57" s="52">
        <v>100</v>
      </c>
      <c r="J57" s="52">
        <v>90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9326</v>
      </c>
      <c r="I58" s="52">
        <v>9263</v>
      </c>
      <c r="J58" s="52">
        <v>8909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940</v>
      </c>
      <c r="I59" s="70">
        <v>590</v>
      </c>
      <c r="J59" s="70">
        <v>365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2334</v>
      </c>
      <c r="I60" s="52">
        <v>1385</v>
      </c>
      <c r="J60" s="52">
        <v>716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1909</v>
      </c>
      <c r="I61" s="52">
        <v>934</v>
      </c>
      <c r="J61" s="52">
        <v>237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12612</v>
      </c>
      <c r="I62" s="72">
        <v>11245</v>
      </c>
      <c r="J62" s="72">
        <v>9990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11146</v>
      </c>
      <c r="I63" s="84">
        <v>9788</v>
      </c>
      <c r="J63" s="84">
        <v>8062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</v>
      </c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1466</v>
      </c>
      <c r="I65" s="72">
        <v>1457</v>
      </c>
      <c r="J65" s="72">
        <v>1928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1448</v>
      </c>
      <c r="I66" s="52">
        <v>1445</v>
      </c>
      <c r="J66" s="52">
        <v>1924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1119</v>
      </c>
      <c r="I67" s="52">
        <v>637</v>
      </c>
      <c r="J67" s="52">
        <v>612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228</v>
      </c>
      <c r="I68" s="52">
        <v>191</v>
      </c>
      <c r="J68" s="52">
        <v>214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8</v>
      </c>
      <c r="I69" s="82">
        <v>3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233</v>
      </c>
      <c r="I70" s="52">
        <v>223</v>
      </c>
      <c r="J70" s="52">
        <v>325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329</v>
      </c>
      <c r="I71" s="52">
        <v>374</v>
      </c>
      <c r="J71" s="52">
        <v>366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928</v>
      </c>
      <c r="I72" s="72">
        <v>416</v>
      </c>
      <c r="J72" s="72">
        <v>-39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428</v>
      </c>
      <c r="I73" s="70">
        <v>411</v>
      </c>
      <c r="J73" s="70">
        <v>368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52</v>
      </c>
      <c r="I74" s="52">
        <v>99</v>
      </c>
      <c r="J74" s="52">
        <v>95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672</v>
      </c>
      <c r="I75" s="84">
        <v>215</v>
      </c>
      <c r="J75" s="84">
        <v>-36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256</v>
      </c>
      <c r="I77" s="52">
        <v>200</v>
      </c>
      <c r="J77" s="52">
        <v>-3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88</v>
      </c>
      <c r="I78" s="52">
        <v>84</v>
      </c>
      <c r="J78" s="52">
        <v>-236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368</v>
      </c>
      <c r="I79" s="52">
        <v>179</v>
      </c>
      <c r="J79" s="52">
        <v>277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-72</v>
      </c>
      <c r="I80" s="52">
        <v>-23</v>
      </c>
      <c r="J80" s="52">
        <v>-4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102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11</v>
      </c>
      <c r="I84" s="97">
        <v>44</v>
      </c>
      <c r="J84" s="97">
        <v>11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5882</v>
      </c>
      <c r="I85" s="72">
        <v>3772</v>
      </c>
      <c r="J85" s="72">
        <v>2359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881</v>
      </c>
      <c r="I86" s="52">
        <v>657</v>
      </c>
      <c r="J86" s="52">
        <v>389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441</v>
      </c>
      <c r="I87" s="52">
        <v>371</v>
      </c>
      <c r="J87" s="52">
        <v>235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3447</v>
      </c>
      <c r="I88" s="52">
        <v>2056</v>
      </c>
      <c r="J88" s="52">
        <v>1196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132</v>
      </c>
      <c r="I89" s="52">
        <v>159</v>
      </c>
      <c r="J89" s="52">
        <v>139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740</v>
      </c>
      <c r="I90" s="52">
        <v>398</v>
      </c>
      <c r="J90" s="52">
        <v>151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839</v>
      </c>
      <c r="I91" s="52">
        <v>846</v>
      </c>
      <c r="J91" s="52">
        <v>705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1620</v>
      </c>
      <c r="I92" s="52">
        <v>567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/>
      <c r="J93" s="70">
        <v>1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180</v>
      </c>
      <c r="I94" s="52">
        <v>87</v>
      </c>
      <c r="J94" s="52">
        <v>17</v>
      </c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12</v>
      </c>
      <c r="I95" s="52">
        <v>9</v>
      </c>
      <c r="J95" s="52">
        <v>14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95</v>
      </c>
      <c r="I96" s="52">
        <v>56</v>
      </c>
      <c r="J96" s="52">
        <v>19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96</v>
      </c>
      <c r="I97" s="52">
        <v>33</v>
      </c>
      <c r="J97" s="52">
        <v>-7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1078</v>
      </c>
      <c r="I98" s="84">
        <v>843</v>
      </c>
      <c r="J98" s="84">
        <v>730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435</v>
      </c>
      <c r="I99" s="52">
        <v>403</v>
      </c>
      <c r="J99" s="52">
        <v>368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39</v>
      </c>
      <c r="I100" s="52">
        <v>31</v>
      </c>
      <c r="J100" s="52">
        <v>33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277</v>
      </c>
      <c r="I101" s="52">
        <v>286</v>
      </c>
      <c r="J101" s="52">
        <v>287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9</v>
      </c>
      <c r="I102" s="52">
        <v>10</v>
      </c>
      <c r="J102" s="52">
        <v>17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105</v>
      </c>
      <c r="I103" s="52">
        <v>75</v>
      </c>
      <c r="J103" s="52">
        <v>29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4364</v>
      </c>
      <c r="I104" s="106">
        <v>3055</v>
      </c>
      <c r="J104" s="106">
        <v>2269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338</v>
      </c>
      <c r="I105" s="52">
        <v>309</v>
      </c>
      <c r="J105" s="52">
        <v>290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102</v>
      </c>
      <c r="I106" s="52">
        <v>115</v>
      </c>
      <c r="J106" s="52">
        <v>122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111</v>
      </c>
      <c r="I107" s="52">
        <v>113</v>
      </c>
      <c r="J107" s="52">
        <v>116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85</v>
      </c>
      <c r="I108" s="52">
        <v>59</v>
      </c>
      <c r="J108" s="52">
        <v>40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1630</v>
      </c>
      <c r="I109" s="70">
        <v>1000</v>
      </c>
      <c r="J109" s="70">
        <v>533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379</v>
      </c>
      <c r="I110" s="52">
        <v>316</v>
      </c>
      <c r="J110" s="52">
        <v>211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1038</v>
      </c>
      <c r="I111" s="52">
        <v>550</v>
      </c>
      <c r="J111" s="52">
        <v>228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149</v>
      </c>
      <c r="I112" s="113">
        <v>86</v>
      </c>
      <c r="J112" s="113">
        <v>60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431</v>
      </c>
      <c r="I113" s="70">
        <v>362</v>
      </c>
      <c r="J113" s="70">
        <v>389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118</v>
      </c>
      <c r="I114" s="52">
        <v>99</v>
      </c>
      <c r="J114" s="52">
        <v>103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145</v>
      </c>
      <c r="I115" s="52">
        <v>130</v>
      </c>
      <c r="J115" s="52">
        <v>132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130</v>
      </c>
      <c r="I116" s="52">
        <v>115</v>
      </c>
      <c r="J116" s="52">
        <v>139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795</v>
      </c>
      <c r="I117" s="52">
        <v>668</v>
      </c>
      <c r="J117" s="52">
        <v>601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2647</v>
      </c>
      <c r="I118" s="72">
        <v>1487</v>
      </c>
      <c r="J118" s="72">
        <v>613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290</v>
      </c>
      <c r="I119" s="106">
        <v>218</v>
      </c>
      <c r="J119" s="106">
        <v>170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116</v>
      </c>
      <c r="I120" s="52">
        <v>81</v>
      </c>
      <c r="J120" s="52">
        <v>57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212</v>
      </c>
      <c r="I121" s="52">
        <v>158</v>
      </c>
      <c r="J121" s="52">
        <v>122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367</v>
      </c>
      <c r="I122" s="84">
        <v>302</v>
      </c>
      <c r="J122" s="84">
        <v>239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91</v>
      </c>
      <c r="I123" s="52">
        <v>68</v>
      </c>
      <c r="J123" s="52">
        <v>70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270</v>
      </c>
      <c r="I124" s="52">
        <v>227</v>
      </c>
      <c r="J124" s="52">
        <v>168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105</v>
      </c>
      <c r="I125" s="52">
        <v>104</v>
      </c>
      <c r="J125" s="52">
        <v>104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23</v>
      </c>
      <c r="I126" s="52">
        <v>22</v>
      </c>
      <c r="J126" s="52">
        <v>20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16</v>
      </c>
      <c r="I127" s="52">
        <v>13</v>
      </c>
      <c r="J127" s="52">
        <v>10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374</v>
      </c>
      <c r="I128" s="52">
        <v>296</v>
      </c>
      <c r="J128" s="52">
        <v>311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388</v>
      </c>
      <c r="I129" s="84">
        <v>156</v>
      </c>
      <c r="J129" s="84">
        <v>2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27</v>
      </c>
      <c r="I130" s="52">
        <v>19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283</v>
      </c>
      <c r="I131" s="117">
        <v>266</v>
      </c>
      <c r="J131" s="117">
        <v>255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24</v>
      </c>
      <c r="I132" s="52">
        <v>32</v>
      </c>
      <c r="J132" s="52">
        <v>54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908</v>
      </c>
      <c r="I133" s="72">
        <v>748</v>
      </c>
      <c r="J133" s="72">
        <v>688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139582</v>
      </c>
      <c r="I134" s="106">
        <v>42140</v>
      </c>
      <c r="J134" s="106">
        <v>-6460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87288</v>
      </c>
      <c r="I135" s="106">
        <v>30416</v>
      </c>
      <c r="J135" s="106">
        <v>-4492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73</v>
      </c>
      <c r="I136" s="52">
        <v>80</v>
      </c>
      <c r="J136" s="52">
        <v>170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136</v>
      </c>
      <c r="I137" s="52">
        <v>79</v>
      </c>
      <c r="J137" s="52">
        <v>63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7</v>
      </c>
      <c r="J138" s="52">
        <v>-1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138770</v>
      </c>
      <c r="I139" s="84">
        <v>45719</v>
      </c>
      <c r="J139" s="84">
        <v>1445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1480</v>
      </c>
      <c r="I140" s="72">
        <v>682</v>
      </c>
      <c r="J140" s="72">
        <v>25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86780</v>
      </c>
      <c r="I141" s="72">
        <v>32999</v>
      </c>
      <c r="J141" s="72">
        <v>1005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499</v>
      </c>
      <c r="I142" s="52">
        <v>603</v>
      </c>
      <c r="J142" s="52">
        <v>705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95</v>
      </c>
      <c r="I143" s="52">
        <v>113</v>
      </c>
      <c r="J143" s="52">
        <v>137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246</v>
      </c>
      <c r="I144" s="52">
        <v>212</v>
      </c>
      <c r="J144" s="52">
        <v>189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72863</v>
      </c>
      <c r="I145" s="124">
        <v>20157</v>
      </c>
      <c r="J145" s="124">
        <v>-12050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20.68</v>
      </c>
      <c r="I146" s="130">
        <v>-1.18</v>
      </c>
      <c r="J146" s="130">
        <v>-70.290000000000006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25.62</v>
      </c>
      <c r="I147" s="130">
        <v>17.02</v>
      </c>
      <c r="J147" s="130">
        <v>-5.13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199.76</v>
      </c>
      <c r="I148" s="130">
        <v>77.209999999999994</v>
      </c>
      <c r="J148" s="130">
        <v>-12.57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1037</v>
      </c>
      <c r="I149" s="106">
        <v>367</v>
      </c>
      <c r="J149" s="106">
        <v>-246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11.6</v>
      </c>
      <c r="I150" s="136">
        <v>13</v>
      </c>
      <c r="J150" s="136">
        <v>19.3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-461</v>
      </c>
      <c r="I151" s="52">
        <v>511</v>
      </c>
      <c r="J151" s="52">
        <v>1687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188</v>
      </c>
      <c r="I152" s="52">
        <v>150</v>
      </c>
      <c r="J152" s="52">
        <v>65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211</v>
      </c>
      <c r="I153" s="52">
        <v>257</v>
      </c>
      <c r="J153" s="52">
        <v>546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822</v>
      </c>
      <c r="I154" s="139">
        <v>179</v>
      </c>
      <c r="J154" s="139">
        <v>-220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3.2</v>
      </c>
      <c r="J155" s="143">
        <v>2.9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73684</v>
      </c>
      <c r="I156" s="52">
        <v>42610</v>
      </c>
      <c r="J156" s="52">
        <v>13609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33918</v>
      </c>
      <c r="I157" s="52">
        <v>16696</v>
      </c>
      <c r="J157" s="52">
        <v>4941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144969</v>
      </c>
      <c r="I158" s="52">
        <v>49867</v>
      </c>
      <c r="J158" s="52">
        <v>1740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808</v>
      </c>
      <c r="I159" s="72">
        <v>156</v>
      </c>
      <c r="J159" s="72">
        <v>-245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79" zoomScale="75" zoomScaleNormal="25" zoomScaleSheetLayoutView="25" workbookViewId="0">
      <selection activeCell="M89" sqref="M89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75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</v>
      </c>
      <c r="I5" s="22">
        <v>39</v>
      </c>
      <c r="J5" s="22">
        <v>10</v>
      </c>
      <c r="K5" s="22">
        <v>24</v>
      </c>
      <c r="L5" s="22">
        <v>94</v>
      </c>
      <c r="M5" s="22">
        <v>24</v>
      </c>
      <c r="N5" s="22">
        <v>6</v>
      </c>
      <c r="O5" s="22">
        <v>23</v>
      </c>
      <c r="P5" s="23">
        <v>6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389.1</v>
      </c>
      <c r="I6" s="32">
        <v>220.2</v>
      </c>
      <c r="J6" s="32">
        <v>96.5</v>
      </c>
      <c r="K6" s="32">
        <v>185.9</v>
      </c>
      <c r="L6" s="32">
        <v>155.69999999999999</v>
      </c>
      <c r="M6" s="32">
        <v>190.3</v>
      </c>
      <c r="N6" s="32">
        <v>330.5</v>
      </c>
      <c r="O6" s="32">
        <v>203</v>
      </c>
      <c r="P6" s="33">
        <v>160.9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100.47</v>
      </c>
      <c r="I7" s="39">
        <v>97.54</v>
      </c>
      <c r="J7" s="39">
        <v>84.6</v>
      </c>
      <c r="K7" s="39">
        <v>19.170000000000002</v>
      </c>
      <c r="L7" s="39">
        <v>18.68</v>
      </c>
      <c r="M7" s="39">
        <v>22.57</v>
      </c>
      <c r="N7" s="39">
        <v>128.08000000000001</v>
      </c>
      <c r="O7" s="39">
        <v>89.55</v>
      </c>
      <c r="P7" s="40">
        <v>112.75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84.7</v>
      </c>
      <c r="I8" s="43">
        <v>79.099999999999994</v>
      </c>
      <c r="J8" s="43">
        <v>69.400000000000006</v>
      </c>
      <c r="K8" s="43">
        <v>9.0299999999999994</v>
      </c>
      <c r="L8" s="43">
        <v>10.210000000000001</v>
      </c>
      <c r="M8" s="43">
        <v>13.7</v>
      </c>
      <c r="N8" s="43">
        <v>115.06</v>
      </c>
      <c r="O8" s="43">
        <v>70.540000000000006</v>
      </c>
      <c r="P8" s="44">
        <v>77.13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0.03</v>
      </c>
      <c r="I9" s="49">
        <v>0.19</v>
      </c>
      <c r="J9" s="49">
        <v>0.24</v>
      </c>
      <c r="K9" s="49">
        <v>0.42</v>
      </c>
      <c r="L9" s="49">
        <v>0.64</v>
      </c>
      <c r="M9" s="49">
        <v>1.44</v>
      </c>
      <c r="N9" s="49"/>
      <c r="O9" s="49">
        <v>0.75</v>
      </c>
      <c r="P9" s="50">
        <v>0.24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1154</v>
      </c>
      <c r="I10" s="52">
        <v>859</v>
      </c>
      <c r="J10" s="52">
        <v>669</v>
      </c>
      <c r="K10" s="52">
        <v>2168</v>
      </c>
      <c r="L10" s="52">
        <v>1862</v>
      </c>
      <c r="M10" s="52">
        <v>1513</v>
      </c>
      <c r="N10" s="52">
        <v>868</v>
      </c>
      <c r="O10" s="52">
        <v>903</v>
      </c>
      <c r="P10" s="53">
        <v>1025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4.0999999999999996</v>
      </c>
      <c r="I12" s="59">
        <v>2.68</v>
      </c>
      <c r="J12" s="59">
        <v>1.99</v>
      </c>
      <c r="K12" s="59">
        <v>21.75</v>
      </c>
      <c r="L12" s="59">
        <v>17.28</v>
      </c>
      <c r="M12" s="59">
        <v>16.53</v>
      </c>
      <c r="N12" s="59">
        <v>2.13</v>
      </c>
      <c r="O12" s="59">
        <v>2.38</v>
      </c>
      <c r="P12" s="60">
        <v>1.91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4.12</v>
      </c>
      <c r="I13" s="39">
        <v>2.62</v>
      </c>
      <c r="J13" s="39">
        <v>1.69</v>
      </c>
      <c r="K13" s="39">
        <v>4.17</v>
      </c>
      <c r="L13" s="39">
        <v>3.23</v>
      </c>
      <c r="M13" s="39">
        <v>3.73</v>
      </c>
      <c r="N13" s="39">
        <v>2.73</v>
      </c>
      <c r="O13" s="39">
        <v>2.13</v>
      </c>
      <c r="P13" s="40">
        <v>2.15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1.31</v>
      </c>
      <c r="I14" s="43">
        <v>1.52</v>
      </c>
      <c r="J14" s="43">
        <v>1.6</v>
      </c>
      <c r="K14" s="43">
        <v>1.33</v>
      </c>
      <c r="L14" s="43">
        <v>1.43</v>
      </c>
      <c r="M14" s="43">
        <v>1.57</v>
      </c>
      <c r="N14" s="43">
        <v>1.69</v>
      </c>
      <c r="O14" s="43">
        <v>1.61</v>
      </c>
      <c r="P14" s="44">
        <v>1.74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91.37</v>
      </c>
      <c r="I15" s="59">
        <v>84.56</v>
      </c>
      <c r="J15" s="59">
        <v>73</v>
      </c>
      <c r="K15" s="59">
        <v>3.69</v>
      </c>
      <c r="L15" s="59">
        <v>6</v>
      </c>
      <c r="M15" s="59">
        <v>7.13</v>
      </c>
      <c r="N15" s="59">
        <v>85.92</v>
      </c>
      <c r="O15" s="59">
        <v>44.74</v>
      </c>
      <c r="P15" s="60">
        <v>37.07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6.89</v>
      </c>
      <c r="I16" s="43">
        <v>11.31</v>
      </c>
      <c r="J16" s="43">
        <v>10.97</v>
      </c>
      <c r="K16" s="43">
        <v>0.25</v>
      </c>
      <c r="L16" s="43">
        <v>0.26</v>
      </c>
      <c r="M16" s="43">
        <v>0.24</v>
      </c>
      <c r="N16" s="43">
        <v>41.85</v>
      </c>
      <c r="O16" s="43">
        <v>44.46</v>
      </c>
      <c r="P16" s="44">
        <v>75.47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1.82</v>
      </c>
      <c r="I17" s="43">
        <v>0.76</v>
      </c>
      <c r="J17" s="43">
        <v>0.14000000000000001</v>
      </c>
      <c r="K17" s="43">
        <v>5.3</v>
      </c>
      <c r="L17" s="43">
        <v>5.21</v>
      </c>
      <c r="M17" s="43">
        <v>9.15</v>
      </c>
      <c r="N17" s="43">
        <v>0.14000000000000001</v>
      </c>
      <c r="O17" s="43">
        <v>0.26</v>
      </c>
      <c r="P17" s="44">
        <v>0.21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0.52</v>
      </c>
      <c r="J18" s="49">
        <v>0.22</v>
      </c>
      <c r="K18" s="49">
        <v>9.92</v>
      </c>
      <c r="L18" s="49">
        <v>7.2</v>
      </c>
      <c r="M18" s="49">
        <v>6.05</v>
      </c>
      <c r="N18" s="49">
        <v>0.05</v>
      </c>
      <c r="O18" s="49">
        <v>0.05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0.38</v>
      </c>
      <c r="I19" s="43">
        <v>0.28000000000000003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10.98</v>
      </c>
      <c r="I20" s="43">
        <v>16.02</v>
      </c>
      <c r="J20" s="43">
        <v>12.11</v>
      </c>
      <c r="K20" s="43">
        <v>0.26</v>
      </c>
      <c r="L20" s="43">
        <v>0.28999999999999998</v>
      </c>
      <c r="M20" s="43">
        <v>0.19</v>
      </c>
      <c r="N20" s="43">
        <v>72.900000000000006</v>
      </c>
      <c r="O20" s="43">
        <v>62.92</v>
      </c>
      <c r="P20" s="44">
        <v>95.76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55.9</v>
      </c>
      <c r="I21" s="59">
        <v>57.14</v>
      </c>
      <c r="J21" s="59">
        <v>60.2</v>
      </c>
      <c r="K21" s="59">
        <v>58.22</v>
      </c>
      <c r="L21" s="59">
        <v>58.78</v>
      </c>
      <c r="M21" s="59">
        <v>59.67</v>
      </c>
      <c r="N21" s="59">
        <v>55.38</v>
      </c>
      <c r="O21" s="59">
        <v>50.37</v>
      </c>
      <c r="P21" s="60">
        <v>35.130000000000003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6.03</v>
      </c>
      <c r="I22" s="43">
        <v>7.61</v>
      </c>
      <c r="J22" s="43">
        <v>16.239999999999998</v>
      </c>
      <c r="K22" s="43">
        <v>13.61</v>
      </c>
      <c r="L22" s="43">
        <v>19.190000000000001</v>
      </c>
      <c r="M22" s="43">
        <v>18.52</v>
      </c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6.97</v>
      </c>
      <c r="I23" s="43">
        <v>8.2899999999999991</v>
      </c>
      <c r="J23" s="43">
        <v>11.98</v>
      </c>
      <c r="K23" s="43">
        <v>1.76</v>
      </c>
      <c r="L23" s="43">
        <v>4.9400000000000004</v>
      </c>
      <c r="M23" s="43">
        <v>5.74</v>
      </c>
      <c r="N23" s="43">
        <v>1.48</v>
      </c>
      <c r="O23" s="43">
        <v>0.78</v>
      </c>
      <c r="P23" s="44">
        <v>0.24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4.38</v>
      </c>
      <c r="I24" s="43">
        <v>6.8</v>
      </c>
      <c r="J24" s="43">
        <v>4.71</v>
      </c>
      <c r="K24" s="43">
        <v>19.5</v>
      </c>
      <c r="L24" s="43">
        <v>9.17</v>
      </c>
      <c r="M24" s="43">
        <v>4.4800000000000004</v>
      </c>
      <c r="N24" s="43">
        <v>5.12</v>
      </c>
      <c r="O24" s="43">
        <v>3.15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16.43</v>
      </c>
      <c r="I25" s="43">
        <v>6.41</v>
      </c>
      <c r="J25" s="43"/>
      <c r="K25" s="43"/>
      <c r="L25" s="43">
        <v>0.05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3.07</v>
      </c>
      <c r="I26" s="49">
        <v>2.11</v>
      </c>
      <c r="J26" s="49">
        <v>1.44</v>
      </c>
      <c r="K26" s="49"/>
      <c r="L26" s="49"/>
      <c r="M26" s="49"/>
      <c r="N26" s="49">
        <v>26.1</v>
      </c>
      <c r="O26" s="49">
        <v>26.09</v>
      </c>
      <c r="P26" s="50">
        <v>32.39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1.0900000000000001</v>
      </c>
      <c r="I27" s="43">
        <v>1.65</v>
      </c>
      <c r="J27" s="43">
        <v>1.84</v>
      </c>
      <c r="K27" s="43">
        <v>3.7</v>
      </c>
      <c r="L27" s="43">
        <v>3.69</v>
      </c>
      <c r="M27" s="43">
        <v>6.9</v>
      </c>
      <c r="N27" s="43">
        <v>0.09</v>
      </c>
      <c r="O27" s="43">
        <v>0.05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</v>
      </c>
      <c r="J28" s="62">
        <v>3.6</v>
      </c>
      <c r="K28" s="62"/>
      <c r="L28" s="62">
        <v>0.3</v>
      </c>
      <c r="M28" s="62">
        <v>1</v>
      </c>
      <c r="N28" s="62">
        <v>121.3</v>
      </c>
      <c r="O28" s="62">
        <v>92.3</v>
      </c>
      <c r="P28" s="63">
        <v>65.3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84.8</v>
      </c>
      <c r="O29" s="64">
        <v>42.4</v>
      </c>
      <c r="P29" s="65">
        <v>25.1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2.4</v>
      </c>
      <c r="J30" s="32">
        <v>1.7</v>
      </c>
      <c r="K30" s="32"/>
      <c r="L30" s="32"/>
      <c r="M30" s="32">
        <v>0.1</v>
      </c>
      <c r="N30" s="32"/>
      <c r="O30" s="32">
        <v>1.8</v>
      </c>
      <c r="P30" s="33">
        <v>6.8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2.1</v>
      </c>
      <c r="I31" s="32">
        <v>0.5</v>
      </c>
      <c r="J31" s="32"/>
      <c r="K31" s="32"/>
      <c r="L31" s="32">
        <v>0.1</v>
      </c>
      <c r="M31" s="32"/>
      <c r="N31" s="32"/>
      <c r="O31" s="32">
        <v>26.9</v>
      </c>
      <c r="P31" s="33">
        <v>103.3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/>
      <c r="K32" s="32"/>
      <c r="L32" s="32"/>
      <c r="M32" s="32"/>
      <c r="N32" s="32">
        <v>0.7</v>
      </c>
      <c r="O32" s="32">
        <v>1.7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0.3</v>
      </c>
      <c r="P33" s="67">
        <v>0.5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0.9</v>
      </c>
      <c r="P34" s="33">
        <v>2.2000000000000002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580</v>
      </c>
      <c r="I36" s="66">
        <v>240.2</v>
      </c>
      <c r="J36" s="66"/>
      <c r="K36" s="66">
        <v>56.3</v>
      </c>
      <c r="L36" s="66">
        <v>14.4</v>
      </c>
      <c r="M36" s="66"/>
      <c r="N36" s="66">
        <v>15</v>
      </c>
      <c r="O36" s="66">
        <v>23.6</v>
      </c>
      <c r="P36" s="67">
        <v>16.7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11.8</v>
      </c>
      <c r="I37" s="64">
        <v>10</v>
      </c>
      <c r="J37" s="64">
        <v>3.6</v>
      </c>
      <c r="K37" s="64">
        <v>5.9</v>
      </c>
      <c r="L37" s="64">
        <v>1.9</v>
      </c>
      <c r="M37" s="64">
        <v>1</v>
      </c>
      <c r="N37" s="64">
        <v>122.4</v>
      </c>
      <c r="O37" s="64">
        <v>98.8</v>
      </c>
      <c r="P37" s="65">
        <v>77.400000000000006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72.3</v>
      </c>
      <c r="I38" s="62">
        <v>67.2</v>
      </c>
      <c r="J38" s="62">
        <v>67.099999999999994</v>
      </c>
      <c r="K38" s="62">
        <v>75.599999999999994</v>
      </c>
      <c r="L38" s="62">
        <v>59.6</v>
      </c>
      <c r="M38" s="62">
        <v>56.4</v>
      </c>
      <c r="N38" s="62">
        <v>71.2</v>
      </c>
      <c r="O38" s="62">
        <v>69</v>
      </c>
      <c r="P38" s="63">
        <v>65.2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112.1</v>
      </c>
      <c r="I39" s="32">
        <v>96</v>
      </c>
      <c r="J39" s="32">
        <v>85.9</v>
      </c>
      <c r="K39" s="32">
        <v>41.3</v>
      </c>
      <c r="L39" s="32">
        <v>76.900000000000006</v>
      </c>
      <c r="M39" s="32">
        <v>84.6</v>
      </c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878.6</v>
      </c>
      <c r="I40" s="32">
        <v>733.4</v>
      </c>
      <c r="J40" s="32">
        <v>742.7</v>
      </c>
      <c r="K40" s="32">
        <v>584.5</v>
      </c>
      <c r="L40" s="32">
        <v>638.1</v>
      </c>
      <c r="M40" s="32">
        <v>715.1</v>
      </c>
      <c r="N40" s="32">
        <v>926</v>
      </c>
      <c r="O40" s="32">
        <v>918.4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46.6</v>
      </c>
      <c r="I41" s="32">
        <v>41.1</v>
      </c>
      <c r="J41" s="32">
        <v>39.9</v>
      </c>
      <c r="K41" s="32">
        <v>36.200000000000003</v>
      </c>
      <c r="L41" s="32">
        <v>41</v>
      </c>
      <c r="M41" s="32">
        <v>46.7</v>
      </c>
      <c r="N41" s="32">
        <v>46</v>
      </c>
      <c r="O41" s="32">
        <v>46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16.100000000000001</v>
      </c>
      <c r="I42" s="49">
        <v>15.85</v>
      </c>
      <c r="J42" s="49">
        <v>15.51</v>
      </c>
      <c r="K42" s="49">
        <v>15.7</v>
      </c>
      <c r="L42" s="49">
        <v>15.9</v>
      </c>
      <c r="M42" s="49">
        <v>14.44</v>
      </c>
      <c r="N42" s="49">
        <v>15.45</v>
      </c>
      <c r="O42" s="49">
        <v>15.16</v>
      </c>
      <c r="P42" s="50">
        <v>12.82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12.41</v>
      </c>
      <c r="I43" s="43">
        <v>11.45</v>
      </c>
      <c r="J43" s="43">
        <v>11.34</v>
      </c>
      <c r="K43" s="43">
        <v>14.57</v>
      </c>
      <c r="L43" s="43">
        <v>11.68</v>
      </c>
      <c r="M43" s="43">
        <v>10.4</v>
      </c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3.47</v>
      </c>
      <c r="I44" s="43">
        <v>3.59</v>
      </c>
      <c r="J44" s="43">
        <v>3.96</v>
      </c>
      <c r="K44" s="43">
        <v>3.89</v>
      </c>
      <c r="L44" s="43">
        <v>3.92</v>
      </c>
      <c r="M44" s="43">
        <v>4.1100000000000003</v>
      </c>
      <c r="N44" s="43">
        <v>3.85</v>
      </c>
      <c r="O44" s="43">
        <v>3.89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33.770000000000003</v>
      </c>
      <c r="I45" s="43">
        <v>34.1</v>
      </c>
      <c r="J45" s="43">
        <v>32.619999999999997</v>
      </c>
      <c r="K45" s="43">
        <v>31.27</v>
      </c>
      <c r="L45" s="43">
        <v>32.08</v>
      </c>
      <c r="M45" s="43">
        <v>28.51</v>
      </c>
      <c r="N45" s="43">
        <v>29.21</v>
      </c>
      <c r="O45" s="43">
        <v>29.21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7231.51</v>
      </c>
      <c r="O46" s="70">
        <v>6797.42</v>
      </c>
      <c r="P46" s="71">
        <v>6137.26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2.09</v>
      </c>
      <c r="P47" s="73">
        <v>4.17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1.05</v>
      </c>
      <c r="J48" s="32">
        <v>1</v>
      </c>
      <c r="K48" s="32"/>
      <c r="L48" s="32">
        <v>0.01</v>
      </c>
      <c r="M48" s="32">
        <v>0.04</v>
      </c>
      <c r="N48" s="32">
        <v>14</v>
      </c>
      <c r="O48" s="32">
        <v>8.57</v>
      </c>
      <c r="P48" s="33">
        <v>13.33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37.200000000000003</v>
      </c>
      <c r="O50" s="79">
        <v>38.799999999999997</v>
      </c>
      <c r="P50" s="80">
        <v>45.37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147.56</v>
      </c>
      <c r="P52" s="44">
        <v>136.66999999999999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>
        <v>115</v>
      </c>
      <c r="O53" s="82">
        <v>64</v>
      </c>
      <c r="P53" s="83">
        <v>33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5026</v>
      </c>
      <c r="I54" s="52">
        <v>4879</v>
      </c>
      <c r="J54" s="52">
        <v>4476</v>
      </c>
      <c r="K54" s="52">
        <v>23452</v>
      </c>
      <c r="L54" s="52">
        <v>22090</v>
      </c>
      <c r="M54" s="52">
        <v>20687</v>
      </c>
      <c r="N54" s="52">
        <v>3378</v>
      </c>
      <c r="O54" s="52">
        <v>4308</v>
      </c>
      <c r="P54" s="53">
        <v>3386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1749</v>
      </c>
      <c r="I55" s="52">
        <v>950</v>
      </c>
      <c r="J55" s="52">
        <v>539</v>
      </c>
      <c r="K55" s="52">
        <v>4273</v>
      </c>
      <c r="L55" s="52">
        <v>2990</v>
      </c>
      <c r="M55" s="52">
        <v>3145</v>
      </c>
      <c r="N55" s="52">
        <v>1583</v>
      </c>
      <c r="O55" s="52">
        <v>2294</v>
      </c>
      <c r="P55" s="53">
        <v>1294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2246</v>
      </c>
      <c r="I56" s="70">
        <v>1301</v>
      </c>
      <c r="J56" s="70">
        <v>790</v>
      </c>
      <c r="K56" s="70">
        <v>4811</v>
      </c>
      <c r="L56" s="70">
        <v>3493</v>
      </c>
      <c r="M56" s="70">
        <v>3817</v>
      </c>
      <c r="N56" s="70">
        <v>1782</v>
      </c>
      <c r="O56" s="70">
        <v>2293</v>
      </c>
      <c r="P56" s="71">
        <v>2295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47</v>
      </c>
      <c r="I57" s="52">
        <v>68</v>
      </c>
      <c r="J57" s="52">
        <v>7</v>
      </c>
      <c r="K57" s="52">
        <v>2942</v>
      </c>
      <c r="L57" s="52">
        <v>2411</v>
      </c>
      <c r="M57" s="52">
        <v>2889</v>
      </c>
      <c r="N57" s="52"/>
      <c r="O57" s="52">
        <v>10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9409</v>
      </c>
      <c r="I58" s="52">
        <v>7698</v>
      </c>
      <c r="J58" s="52">
        <v>6331</v>
      </c>
      <c r="K58" s="52">
        <v>41860</v>
      </c>
      <c r="L58" s="52">
        <v>33920</v>
      </c>
      <c r="M58" s="52">
        <v>31975</v>
      </c>
      <c r="N58" s="52">
        <v>7407</v>
      </c>
      <c r="O58" s="52">
        <v>9441</v>
      </c>
      <c r="P58" s="53">
        <v>7495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14</v>
      </c>
      <c r="I59" s="70">
        <v>40</v>
      </c>
      <c r="J59" s="70">
        <v>20</v>
      </c>
      <c r="K59" s="70">
        <v>5</v>
      </c>
      <c r="L59" s="70">
        <v>5</v>
      </c>
      <c r="M59" s="70">
        <v>13</v>
      </c>
      <c r="N59" s="70">
        <v>794</v>
      </c>
      <c r="O59" s="70">
        <v>659</v>
      </c>
      <c r="P59" s="71">
        <v>496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2384</v>
      </c>
      <c r="I60" s="52">
        <v>1308</v>
      </c>
      <c r="J60" s="52">
        <v>584</v>
      </c>
      <c r="K60" s="52">
        <v>14066</v>
      </c>
      <c r="L60" s="52">
        <v>8511</v>
      </c>
      <c r="M60" s="52">
        <v>6201</v>
      </c>
      <c r="N60" s="52">
        <v>711</v>
      </c>
      <c r="O60" s="52">
        <v>712</v>
      </c>
      <c r="P60" s="53">
        <v>586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1922</v>
      </c>
      <c r="I61" s="52">
        <v>890</v>
      </c>
      <c r="J61" s="52">
        <v>205</v>
      </c>
      <c r="K61" s="52">
        <v>8634</v>
      </c>
      <c r="L61" s="52">
        <v>6004</v>
      </c>
      <c r="M61" s="52">
        <v>4363</v>
      </c>
      <c r="N61" s="52">
        <v>558</v>
      </c>
      <c r="O61" s="52">
        <v>508</v>
      </c>
      <c r="P61" s="53">
        <v>417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11819</v>
      </c>
      <c r="I62" s="72">
        <v>9070</v>
      </c>
      <c r="J62" s="72">
        <v>6959</v>
      </c>
      <c r="K62" s="72">
        <v>56165</v>
      </c>
      <c r="L62" s="72">
        <v>42580</v>
      </c>
      <c r="M62" s="72">
        <v>38444</v>
      </c>
      <c r="N62" s="72">
        <v>8917</v>
      </c>
      <c r="O62" s="72">
        <v>10883</v>
      </c>
      <c r="P62" s="73">
        <v>8785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8393</v>
      </c>
      <c r="I63" s="84">
        <v>7005</v>
      </c>
      <c r="J63" s="84">
        <v>5443</v>
      </c>
      <c r="K63" s="84">
        <v>40071</v>
      </c>
      <c r="L63" s="84">
        <v>33628</v>
      </c>
      <c r="M63" s="84">
        <v>28898</v>
      </c>
      <c r="N63" s="84">
        <v>6850</v>
      </c>
      <c r="O63" s="84">
        <v>7283</v>
      </c>
      <c r="P63" s="85">
        <v>5477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173</v>
      </c>
      <c r="I64" s="52">
        <v>74</v>
      </c>
      <c r="J64" s="52">
        <v>25</v>
      </c>
      <c r="K64" s="52">
        <v>132</v>
      </c>
      <c r="L64" s="52">
        <v>139</v>
      </c>
      <c r="M64" s="52">
        <v>327</v>
      </c>
      <c r="N64" s="52">
        <v>51</v>
      </c>
      <c r="O64" s="52">
        <v>83</v>
      </c>
      <c r="P64" s="53">
        <v>171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3426</v>
      </c>
      <c r="I65" s="72">
        <v>2047</v>
      </c>
      <c r="J65" s="72">
        <v>1494</v>
      </c>
      <c r="K65" s="72">
        <v>15897</v>
      </c>
      <c r="L65" s="72">
        <v>8821</v>
      </c>
      <c r="M65" s="72">
        <v>9292</v>
      </c>
      <c r="N65" s="72">
        <v>2067</v>
      </c>
      <c r="O65" s="72">
        <v>3585</v>
      </c>
      <c r="P65" s="73">
        <v>3265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3310</v>
      </c>
      <c r="I66" s="52">
        <v>1931</v>
      </c>
      <c r="J66" s="52">
        <v>1409</v>
      </c>
      <c r="K66" s="52">
        <v>15647</v>
      </c>
      <c r="L66" s="52">
        <v>8666</v>
      </c>
      <c r="M66" s="52">
        <v>9095</v>
      </c>
      <c r="N66" s="52">
        <v>2027</v>
      </c>
      <c r="O66" s="52">
        <v>3508</v>
      </c>
      <c r="P66" s="53">
        <v>3167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1775</v>
      </c>
      <c r="I67" s="52">
        <v>1058</v>
      </c>
      <c r="J67" s="52">
        <v>378</v>
      </c>
      <c r="K67" s="52">
        <v>4973</v>
      </c>
      <c r="L67" s="52">
        <v>2457</v>
      </c>
      <c r="M67" s="52">
        <v>2156</v>
      </c>
      <c r="N67" s="52">
        <v>1394</v>
      </c>
      <c r="O67" s="52">
        <v>1726</v>
      </c>
      <c r="P67" s="53">
        <v>2751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1001</v>
      </c>
      <c r="I68" s="52">
        <v>342</v>
      </c>
      <c r="J68" s="52">
        <v>82</v>
      </c>
      <c r="K68" s="52">
        <v>1299</v>
      </c>
      <c r="L68" s="52">
        <v>727</v>
      </c>
      <c r="M68" s="52">
        <v>715</v>
      </c>
      <c r="N68" s="52">
        <v>214</v>
      </c>
      <c r="O68" s="52">
        <v>187</v>
      </c>
      <c r="P68" s="53">
        <v>98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24</v>
      </c>
      <c r="I69" s="82">
        <v>7</v>
      </c>
      <c r="J69" s="82">
        <v>2</v>
      </c>
      <c r="K69" s="82">
        <v>48</v>
      </c>
      <c r="L69" s="82">
        <v>13</v>
      </c>
      <c r="M69" s="82"/>
      <c r="N69" s="82"/>
      <c r="O69" s="82">
        <v>74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264</v>
      </c>
      <c r="I70" s="52">
        <v>201</v>
      </c>
      <c r="J70" s="52">
        <v>95</v>
      </c>
      <c r="K70" s="52">
        <v>978</v>
      </c>
      <c r="L70" s="52">
        <v>781</v>
      </c>
      <c r="M70" s="52">
        <v>730</v>
      </c>
      <c r="N70" s="52">
        <v>246</v>
      </c>
      <c r="O70" s="52">
        <v>229</v>
      </c>
      <c r="P70" s="53">
        <v>90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615</v>
      </c>
      <c r="I71" s="52">
        <v>376</v>
      </c>
      <c r="J71" s="52">
        <v>215</v>
      </c>
      <c r="K71" s="52">
        <v>5020</v>
      </c>
      <c r="L71" s="52">
        <v>2320</v>
      </c>
      <c r="M71" s="52">
        <v>1216</v>
      </c>
      <c r="N71" s="52">
        <v>612</v>
      </c>
      <c r="O71" s="52">
        <v>609</v>
      </c>
      <c r="P71" s="53">
        <v>532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639</v>
      </c>
      <c r="I72" s="72">
        <v>238</v>
      </c>
      <c r="J72" s="72">
        <v>-140</v>
      </c>
      <c r="K72" s="72">
        <v>4691</v>
      </c>
      <c r="L72" s="72">
        <v>1607</v>
      </c>
      <c r="M72" s="72">
        <v>-236</v>
      </c>
      <c r="N72" s="72">
        <v>221</v>
      </c>
      <c r="O72" s="72">
        <v>-36</v>
      </c>
      <c r="P72" s="73">
        <v>-269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608</v>
      </c>
      <c r="I73" s="70">
        <v>379</v>
      </c>
      <c r="J73" s="70">
        <v>207</v>
      </c>
      <c r="K73" s="70">
        <v>5307</v>
      </c>
      <c r="L73" s="70">
        <v>2374</v>
      </c>
      <c r="M73" s="70">
        <v>1004</v>
      </c>
      <c r="N73" s="70">
        <v>620</v>
      </c>
      <c r="O73" s="70">
        <v>603</v>
      </c>
      <c r="P73" s="71">
        <v>510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117</v>
      </c>
      <c r="I74" s="52">
        <v>69</v>
      </c>
      <c r="J74" s="52">
        <v>-39</v>
      </c>
      <c r="K74" s="52">
        <v>3455</v>
      </c>
      <c r="L74" s="52">
        <v>1069</v>
      </c>
      <c r="M74" s="52">
        <v>-399</v>
      </c>
      <c r="N74" s="52">
        <v>128</v>
      </c>
      <c r="O74" s="52">
        <v>1</v>
      </c>
      <c r="P74" s="53">
        <v>48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468</v>
      </c>
      <c r="I75" s="84">
        <v>73</v>
      </c>
      <c r="J75" s="84">
        <v>-244</v>
      </c>
      <c r="K75" s="84">
        <v>2148</v>
      </c>
      <c r="L75" s="84">
        <v>528</v>
      </c>
      <c r="M75" s="84">
        <v>-1072</v>
      </c>
      <c r="N75" s="84">
        <v>255</v>
      </c>
      <c r="O75" s="84">
        <v>21</v>
      </c>
      <c r="P75" s="85">
        <v>-272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23</v>
      </c>
      <c r="I76" s="52">
        <v>3</v>
      </c>
      <c r="J76" s="52">
        <v>-7</v>
      </c>
      <c r="K76" s="52">
        <v>-33</v>
      </c>
      <c r="L76" s="52">
        <v>-12</v>
      </c>
      <c r="M76" s="52">
        <v>-9</v>
      </c>
      <c r="N76" s="52">
        <v>-14</v>
      </c>
      <c r="O76" s="52">
        <v>-11</v>
      </c>
      <c r="P76" s="53">
        <v>-13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171</v>
      </c>
      <c r="I77" s="52">
        <v>147</v>
      </c>
      <c r="J77" s="52">
        <v>81</v>
      </c>
      <c r="K77" s="52">
        <v>2629</v>
      </c>
      <c r="L77" s="52">
        <v>1049</v>
      </c>
      <c r="M77" s="52">
        <v>665</v>
      </c>
      <c r="N77" s="52">
        <v>-34</v>
      </c>
      <c r="O77" s="52">
        <v>-64</v>
      </c>
      <c r="P77" s="53">
        <v>-20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38</v>
      </c>
      <c r="I78" s="52">
        <v>57</v>
      </c>
      <c r="J78" s="52">
        <v>118</v>
      </c>
      <c r="K78" s="52">
        <v>2169</v>
      </c>
      <c r="L78" s="52">
        <v>807</v>
      </c>
      <c r="M78" s="52">
        <v>623</v>
      </c>
      <c r="N78" s="52">
        <v>5</v>
      </c>
      <c r="O78" s="52">
        <v>-100</v>
      </c>
      <c r="P78" s="53">
        <v>-120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319</v>
      </c>
      <c r="I79" s="52">
        <v>185</v>
      </c>
      <c r="J79" s="52">
        <v>66</v>
      </c>
      <c r="K79" s="52">
        <v>215</v>
      </c>
      <c r="L79" s="52">
        <v>298</v>
      </c>
      <c r="M79" s="52">
        <v>616</v>
      </c>
      <c r="N79" s="52">
        <v>-61</v>
      </c>
      <c r="O79" s="52">
        <v>-6</v>
      </c>
      <c r="P79" s="52">
        <v>12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36</v>
      </c>
      <c r="I80" s="52">
        <v>-6</v>
      </c>
      <c r="J80" s="52">
        <v>-17</v>
      </c>
      <c r="K80" s="52">
        <v>192</v>
      </c>
      <c r="L80" s="52">
        <v>42</v>
      </c>
      <c r="M80" s="52">
        <v>-128</v>
      </c>
      <c r="N80" s="52">
        <v>-86</v>
      </c>
      <c r="O80" s="52">
        <v>-25</v>
      </c>
      <c r="P80" s="53">
        <v>-20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214</v>
      </c>
      <c r="Q81" s="90">
        <v>76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10</v>
      </c>
      <c r="I84" s="97">
        <v>39</v>
      </c>
      <c r="J84" s="97">
        <v>10</v>
      </c>
      <c r="K84" s="97">
        <v>24</v>
      </c>
      <c r="L84" s="97">
        <v>94</v>
      </c>
      <c r="M84" s="97">
        <v>24</v>
      </c>
      <c r="N84" s="97">
        <v>6</v>
      </c>
      <c r="O84" s="97">
        <v>23</v>
      </c>
      <c r="P84" s="23">
        <v>6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8160</v>
      </c>
      <c r="I85" s="72">
        <v>3718</v>
      </c>
      <c r="J85" s="72">
        <v>1682</v>
      </c>
      <c r="K85" s="72">
        <v>17393</v>
      </c>
      <c r="L85" s="72">
        <v>10898</v>
      </c>
      <c r="M85" s="72">
        <v>7775</v>
      </c>
      <c r="N85" s="72">
        <v>3625</v>
      </c>
      <c r="O85" s="72">
        <v>3259</v>
      </c>
      <c r="P85" s="73">
        <v>2039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4734</v>
      </c>
      <c r="I86" s="52">
        <v>2146</v>
      </c>
      <c r="J86" s="52">
        <v>989</v>
      </c>
      <c r="K86" s="52">
        <v>469</v>
      </c>
      <c r="L86" s="52">
        <v>440</v>
      </c>
      <c r="M86" s="52">
        <v>380</v>
      </c>
      <c r="N86" s="52">
        <v>476</v>
      </c>
      <c r="O86" s="52">
        <v>316</v>
      </c>
      <c r="P86" s="53">
        <v>145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598</v>
      </c>
      <c r="I87" s="52">
        <v>513</v>
      </c>
      <c r="J87" s="52">
        <v>517</v>
      </c>
      <c r="K87" s="52">
        <v>223</v>
      </c>
      <c r="L87" s="52">
        <v>205</v>
      </c>
      <c r="M87" s="52">
        <v>182</v>
      </c>
      <c r="N87" s="52">
        <v>298</v>
      </c>
      <c r="O87" s="52">
        <v>184</v>
      </c>
      <c r="P87" s="53">
        <v>65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253</v>
      </c>
      <c r="I88" s="52">
        <v>150</v>
      </c>
      <c r="J88" s="52">
        <v>52</v>
      </c>
      <c r="K88" s="52">
        <v>56</v>
      </c>
      <c r="L88" s="52">
        <v>16</v>
      </c>
      <c r="M88" s="52">
        <v>3</v>
      </c>
      <c r="N88" s="52">
        <v>2458</v>
      </c>
      <c r="O88" s="52">
        <v>2131</v>
      </c>
      <c r="P88" s="53">
        <v>947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22</v>
      </c>
      <c r="J89" s="52">
        <v>26</v>
      </c>
      <c r="K89" s="52"/>
      <c r="L89" s="52"/>
      <c r="M89" s="52">
        <v>2</v>
      </c>
      <c r="N89" s="52">
        <v>383</v>
      </c>
      <c r="O89" s="52">
        <v>338</v>
      </c>
      <c r="P89" s="53">
        <v>272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1762</v>
      </c>
      <c r="O90" s="52">
        <v>1233</v>
      </c>
      <c r="P90" s="53">
        <v>611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4</v>
      </c>
      <c r="P91" s="53">
        <v>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248</v>
      </c>
      <c r="I92" s="52">
        <v>104</v>
      </c>
      <c r="J92" s="52"/>
      <c r="K92" s="52">
        <v>56</v>
      </c>
      <c r="L92" s="52">
        <v>15</v>
      </c>
      <c r="M92" s="52"/>
      <c r="N92" s="52">
        <v>45</v>
      </c>
      <c r="O92" s="52">
        <v>23</v>
      </c>
      <c r="P92" s="52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617</v>
      </c>
      <c r="I93" s="70">
        <v>193</v>
      </c>
      <c r="J93" s="70">
        <v>1</v>
      </c>
      <c r="K93" s="70">
        <v>4061</v>
      </c>
      <c r="L93" s="70">
        <v>2749</v>
      </c>
      <c r="M93" s="70">
        <v>2382</v>
      </c>
      <c r="N93" s="70">
        <v>3</v>
      </c>
      <c r="O93" s="70">
        <v>6</v>
      </c>
      <c r="P93" s="71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41</v>
      </c>
      <c r="J94" s="52">
        <v>17</v>
      </c>
      <c r="K94" s="52">
        <v>9136</v>
      </c>
      <c r="L94" s="52">
        <v>5208</v>
      </c>
      <c r="M94" s="52">
        <v>3140</v>
      </c>
      <c r="N94" s="52">
        <v>1</v>
      </c>
      <c r="O94" s="52">
        <v>8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>
        <v>1</v>
      </c>
      <c r="K95" s="52">
        <v>1</v>
      </c>
      <c r="L95" s="52">
        <v>2</v>
      </c>
      <c r="M95" s="52">
        <v>4</v>
      </c>
      <c r="N95" s="52"/>
      <c r="O95" s="52">
        <v>5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244</v>
      </c>
      <c r="I96" s="52">
        <v>115</v>
      </c>
      <c r="J96" s="52">
        <v>42</v>
      </c>
      <c r="K96" s="52">
        <v>378</v>
      </c>
      <c r="L96" s="52">
        <v>457</v>
      </c>
      <c r="M96" s="52">
        <v>410</v>
      </c>
      <c r="N96" s="52">
        <v>82</v>
      </c>
      <c r="O96" s="52">
        <v>111</v>
      </c>
      <c r="P96" s="53">
        <v>159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14</v>
      </c>
      <c r="I97" s="52">
        <v>10</v>
      </c>
      <c r="J97" s="52">
        <v>-7</v>
      </c>
      <c r="K97" s="52">
        <v>278</v>
      </c>
      <c r="L97" s="52">
        <v>72</v>
      </c>
      <c r="M97" s="52">
        <v>-105</v>
      </c>
      <c r="N97" s="52">
        <v>-1</v>
      </c>
      <c r="O97" s="52">
        <v>-4</v>
      </c>
      <c r="P97" s="53">
        <v>-7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2289</v>
      </c>
      <c r="I98" s="84">
        <v>1060</v>
      </c>
      <c r="J98" s="84">
        <v>587</v>
      </c>
      <c r="K98" s="84">
        <v>3021</v>
      </c>
      <c r="L98" s="84">
        <v>1958</v>
      </c>
      <c r="M98" s="84">
        <v>1561</v>
      </c>
      <c r="N98" s="84">
        <v>606</v>
      </c>
      <c r="O98" s="84">
        <v>686</v>
      </c>
      <c r="P98" s="85">
        <v>790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369</v>
      </c>
      <c r="I99" s="52">
        <v>382</v>
      </c>
      <c r="J99" s="52">
        <v>366</v>
      </c>
      <c r="K99" s="52">
        <v>770</v>
      </c>
      <c r="L99" s="52">
        <v>559</v>
      </c>
      <c r="M99" s="52">
        <v>553</v>
      </c>
      <c r="N99" s="52">
        <v>426</v>
      </c>
      <c r="O99" s="52">
        <v>452</v>
      </c>
      <c r="P99" s="53">
        <v>434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42</v>
      </c>
      <c r="I100" s="52">
        <v>28</v>
      </c>
      <c r="J100" s="52">
        <v>23</v>
      </c>
      <c r="K100" s="52">
        <v>214</v>
      </c>
      <c r="L100" s="52">
        <v>105</v>
      </c>
      <c r="M100" s="52">
        <v>93</v>
      </c>
      <c r="N100" s="52">
        <v>34</v>
      </c>
      <c r="O100" s="52">
        <v>32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272</v>
      </c>
      <c r="I101" s="52">
        <v>278</v>
      </c>
      <c r="J101" s="52">
        <v>283</v>
      </c>
      <c r="K101" s="52">
        <v>254</v>
      </c>
      <c r="L101" s="52">
        <v>223</v>
      </c>
      <c r="M101" s="52">
        <v>233</v>
      </c>
      <c r="N101" s="52">
        <v>267</v>
      </c>
      <c r="O101" s="52">
        <v>275</v>
      </c>
      <c r="P101" s="53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3</v>
      </c>
      <c r="J102" s="52">
        <v>4</v>
      </c>
      <c r="K102" s="52"/>
      <c r="L102" s="52"/>
      <c r="M102" s="52">
        <v>2</v>
      </c>
      <c r="N102" s="52">
        <v>9</v>
      </c>
      <c r="O102" s="52">
        <v>13</v>
      </c>
      <c r="P102" s="53">
        <v>19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52</v>
      </c>
      <c r="I103" s="52">
        <v>61</v>
      </c>
      <c r="J103" s="52">
        <v>52</v>
      </c>
      <c r="K103" s="52">
        <v>214</v>
      </c>
      <c r="L103" s="52">
        <v>137</v>
      </c>
      <c r="M103" s="52">
        <v>87</v>
      </c>
      <c r="N103" s="52">
        <v>112</v>
      </c>
      <c r="O103" s="52">
        <v>102</v>
      </c>
      <c r="P103" s="53">
        <v>119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6604</v>
      </c>
      <c r="I104" s="106">
        <v>3065</v>
      </c>
      <c r="J104" s="106">
        <v>1623</v>
      </c>
      <c r="K104" s="106">
        <v>12010</v>
      </c>
      <c r="L104" s="106">
        <v>8336</v>
      </c>
      <c r="M104" s="106">
        <v>7535</v>
      </c>
      <c r="N104" s="106">
        <v>2674</v>
      </c>
      <c r="O104" s="106">
        <v>2642</v>
      </c>
      <c r="P104" s="107">
        <v>1889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1060</v>
      </c>
      <c r="I105" s="52">
        <v>623</v>
      </c>
      <c r="J105" s="52">
        <v>443</v>
      </c>
      <c r="K105" s="52">
        <v>1271</v>
      </c>
      <c r="L105" s="52">
        <v>995</v>
      </c>
      <c r="M105" s="52">
        <v>963</v>
      </c>
      <c r="N105" s="52">
        <v>302</v>
      </c>
      <c r="O105" s="52">
        <v>238</v>
      </c>
      <c r="P105" s="53">
        <v>138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329</v>
      </c>
      <c r="I106" s="52">
        <v>228</v>
      </c>
      <c r="J106" s="52">
        <v>201</v>
      </c>
      <c r="K106" s="52">
        <v>161</v>
      </c>
      <c r="L106" s="52">
        <v>154</v>
      </c>
      <c r="M106" s="52">
        <v>160</v>
      </c>
      <c r="N106" s="52">
        <v>109</v>
      </c>
      <c r="O106" s="52">
        <v>81</v>
      </c>
      <c r="P106" s="53">
        <v>34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268</v>
      </c>
      <c r="I107" s="52">
        <v>179</v>
      </c>
      <c r="J107" s="52">
        <v>133</v>
      </c>
      <c r="K107" s="52">
        <v>699</v>
      </c>
      <c r="L107" s="52">
        <v>582</v>
      </c>
      <c r="M107" s="52">
        <v>595</v>
      </c>
      <c r="N107" s="52">
        <v>86</v>
      </c>
      <c r="O107" s="52">
        <v>49</v>
      </c>
      <c r="P107" s="53">
        <v>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402</v>
      </c>
      <c r="I108" s="52">
        <v>188</v>
      </c>
      <c r="J108" s="52">
        <v>100</v>
      </c>
      <c r="K108" s="52">
        <v>144</v>
      </c>
      <c r="L108" s="52">
        <v>97</v>
      </c>
      <c r="M108" s="52">
        <v>79</v>
      </c>
      <c r="N108" s="52">
        <v>86</v>
      </c>
      <c r="O108" s="52">
        <v>80</v>
      </c>
      <c r="P108" s="52">
        <v>57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93</v>
      </c>
      <c r="I109" s="70">
        <v>48</v>
      </c>
      <c r="J109" s="70">
        <v>15</v>
      </c>
      <c r="K109" s="70">
        <v>33</v>
      </c>
      <c r="L109" s="70">
        <v>13</v>
      </c>
      <c r="M109" s="70">
        <v>10</v>
      </c>
      <c r="N109" s="70">
        <v>495</v>
      </c>
      <c r="O109" s="70">
        <v>463</v>
      </c>
      <c r="P109" s="71">
        <v>276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39</v>
      </c>
      <c r="I110" s="52">
        <v>16</v>
      </c>
      <c r="J110" s="52">
        <v>10</v>
      </c>
      <c r="K110" s="52">
        <v>15</v>
      </c>
      <c r="L110" s="52">
        <v>6</v>
      </c>
      <c r="M110" s="52">
        <v>7</v>
      </c>
      <c r="N110" s="52">
        <v>12</v>
      </c>
      <c r="O110" s="52">
        <v>19</v>
      </c>
      <c r="P110" s="53">
        <v>24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49</v>
      </c>
      <c r="I111" s="52">
        <v>23</v>
      </c>
      <c r="J111" s="52">
        <v>1</v>
      </c>
      <c r="K111" s="52">
        <v>18</v>
      </c>
      <c r="L111" s="52">
        <v>5</v>
      </c>
      <c r="M111" s="52">
        <v>1</v>
      </c>
      <c r="N111" s="52">
        <v>383</v>
      </c>
      <c r="O111" s="52">
        <v>330</v>
      </c>
      <c r="P111" s="53">
        <v>193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</v>
      </c>
      <c r="I112" s="113">
        <v>3</v>
      </c>
      <c r="J112" s="113">
        <v>1</v>
      </c>
      <c r="K112" s="113"/>
      <c r="L112" s="113"/>
      <c r="M112" s="113">
        <v>1</v>
      </c>
      <c r="N112" s="113">
        <v>45</v>
      </c>
      <c r="O112" s="113">
        <v>60</v>
      </c>
      <c r="P112" s="114">
        <v>31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2895</v>
      </c>
      <c r="I113" s="70">
        <v>1017</v>
      </c>
      <c r="J113" s="70">
        <v>304</v>
      </c>
      <c r="K113" s="70">
        <v>2529</v>
      </c>
      <c r="L113" s="70">
        <v>1524</v>
      </c>
      <c r="M113" s="70">
        <v>1160</v>
      </c>
      <c r="N113" s="70">
        <v>542</v>
      </c>
      <c r="O113" s="70">
        <v>523</v>
      </c>
      <c r="P113" s="71">
        <v>425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243</v>
      </c>
      <c r="I114" s="52">
        <v>98</v>
      </c>
      <c r="J114" s="52">
        <v>34</v>
      </c>
      <c r="K114" s="52">
        <v>335</v>
      </c>
      <c r="L114" s="52">
        <v>273</v>
      </c>
      <c r="M114" s="52">
        <v>292</v>
      </c>
      <c r="N114" s="52">
        <v>138</v>
      </c>
      <c r="O114" s="52">
        <v>134</v>
      </c>
      <c r="P114" s="53">
        <v>80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199</v>
      </c>
      <c r="I115" s="52">
        <v>136</v>
      </c>
      <c r="J115" s="52">
        <v>111</v>
      </c>
      <c r="K115" s="52">
        <v>314</v>
      </c>
      <c r="L115" s="52">
        <v>276</v>
      </c>
      <c r="M115" s="52">
        <v>274</v>
      </c>
      <c r="N115" s="52">
        <v>179</v>
      </c>
      <c r="O115" s="52">
        <v>164</v>
      </c>
      <c r="P115" s="53">
        <v>131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102</v>
      </c>
      <c r="I116" s="52">
        <v>120</v>
      </c>
      <c r="J116" s="52">
        <v>152</v>
      </c>
      <c r="K116" s="52">
        <v>643</v>
      </c>
      <c r="L116" s="52">
        <v>352</v>
      </c>
      <c r="M116" s="52">
        <v>274</v>
      </c>
      <c r="N116" s="52">
        <v>211</v>
      </c>
      <c r="O116" s="52">
        <v>194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932</v>
      </c>
      <c r="I117" s="52">
        <v>652</v>
      </c>
      <c r="J117" s="52">
        <v>581</v>
      </c>
      <c r="K117" s="52">
        <v>2610</v>
      </c>
      <c r="L117" s="52">
        <v>1975</v>
      </c>
      <c r="M117" s="52">
        <v>1895</v>
      </c>
      <c r="N117" s="52">
        <v>889</v>
      </c>
      <c r="O117" s="52">
        <v>967</v>
      </c>
      <c r="P117" s="53">
        <v>888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3324</v>
      </c>
      <c r="I118" s="72">
        <v>1583</v>
      </c>
      <c r="J118" s="72">
        <v>537</v>
      </c>
      <c r="K118" s="72">
        <v>11696</v>
      </c>
      <c r="L118" s="72">
        <v>6816</v>
      </c>
      <c r="M118" s="72">
        <v>4116</v>
      </c>
      <c r="N118" s="72">
        <v>1910</v>
      </c>
      <c r="O118" s="72">
        <v>1560</v>
      </c>
      <c r="P118" s="73">
        <v>613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245</v>
      </c>
      <c r="I119" s="106">
        <v>151</v>
      </c>
      <c r="J119" s="106">
        <v>134</v>
      </c>
      <c r="K119" s="106">
        <v>650</v>
      </c>
      <c r="L119" s="106">
        <v>583</v>
      </c>
      <c r="M119" s="106">
        <v>539</v>
      </c>
      <c r="N119" s="106">
        <v>222</v>
      </c>
      <c r="O119" s="106">
        <v>254</v>
      </c>
      <c r="P119" s="107">
        <v>217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23</v>
      </c>
      <c r="I120" s="52">
        <v>34</v>
      </c>
      <c r="J120" s="52">
        <v>46</v>
      </c>
      <c r="K120" s="52">
        <v>74</v>
      </c>
      <c r="L120" s="52">
        <v>75</v>
      </c>
      <c r="M120" s="52">
        <v>66</v>
      </c>
      <c r="N120" s="52">
        <v>52</v>
      </c>
      <c r="O120" s="52">
        <v>86</v>
      </c>
      <c r="P120" s="53">
        <v>72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226</v>
      </c>
      <c r="I121" s="52">
        <v>119</v>
      </c>
      <c r="J121" s="52">
        <v>88</v>
      </c>
      <c r="K121" s="52">
        <v>455</v>
      </c>
      <c r="L121" s="52">
        <v>442</v>
      </c>
      <c r="M121" s="52">
        <v>425</v>
      </c>
      <c r="N121" s="52">
        <v>197</v>
      </c>
      <c r="O121" s="52">
        <v>220</v>
      </c>
      <c r="P121" s="53">
        <v>198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489</v>
      </c>
      <c r="I122" s="84">
        <v>304</v>
      </c>
      <c r="J122" s="84">
        <v>240</v>
      </c>
      <c r="K122" s="84">
        <v>1537</v>
      </c>
      <c r="L122" s="84">
        <v>1163</v>
      </c>
      <c r="M122" s="84">
        <v>1287</v>
      </c>
      <c r="N122" s="84">
        <v>486</v>
      </c>
      <c r="O122" s="84">
        <v>549</v>
      </c>
      <c r="P122" s="85">
        <v>454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103</v>
      </c>
      <c r="I123" s="52">
        <v>59</v>
      </c>
      <c r="J123" s="52">
        <v>46</v>
      </c>
      <c r="K123" s="52">
        <v>305</v>
      </c>
      <c r="L123" s="52">
        <v>214</v>
      </c>
      <c r="M123" s="52">
        <v>231</v>
      </c>
      <c r="N123" s="52">
        <v>108</v>
      </c>
      <c r="O123" s="52">
        <v>141</v>
      </c>
      <c r="P123" s="53">
        <v>95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349</v>
      </c>
      <c r="I124" s="52">
        <v>227</v>
      </c>
      <c r="J124" s="52">
        <v>185</v>
      </c>
      <c r="K124" s="52">
        <v>976</v>
      </c>
      <c r="L124" s="52">
        <v>739</v>
      </c>
      <c r="M124" s="52">
        <v>815</v>
      </c>
      <c r="N124" s="52">
        <v>319</v>
      </c>
      <c r="O124" s="52">
        <v>370</v>
      </c>
      <c r="P124" s="53">
        <v>350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167</v>
      </c>
      <c r="I125" s="52">
        <v>114</v>
      </c>
      <c r="J125" s="52">
        <v>94</v>
      </c>
      <c r="K125" s="52">
        <v>368</v>
      </c>
      <c r="L125" s="52">
        <v>318</v>
      </c>
      <c r="M125" s="52">
        <v>316</v>
      </c>
      <c r="N125" s="52">
        <v>109</v>
      </c>
      <c r="O125" s="52">
        <v>134</v>
      </c>
      <c r="P125" s="53">
        <v>122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16</v>
      </c>
      <c r="I126" s="52">
        <v>16</v>
      </c>
      <c r="J126" s="52">
        <v>14</v>
      </c>
      <c r="K126" s="52">
        <v>73</v>
      </c>
      <c r="L126" s="52">
        <v>68</v>
      </c>
      <c r="M126" s="52">
        <v>61</v>
      </c>
      <c r="N126" s="52">
        <v>21</v>
      </c>
      <c r="O126" s="52">
        <v>27</v>
      </c>
      <c r="P126" s="53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</v>
      </c>
      <c r="I127" s="52">
        <v>13</v>
      </c>
      <c r="J127" s="52">
        <v>12</v>
      </c>
      <c r="K127" s="52">
        <v>86</v>
      </c>
      <c r="L127" s="52">
        <v>75</v>
      </c>
      <c r="M127" s="52">
        <v>63</v>
      </c>
      <c r="N127" s="52">
        <v>-42</v>
      </c>
      <c r="O127" s="52">
        <v>-8</v>
      </c>
      <c r="P127" s="53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477</v>
      </c>
      <c r="I128" s="52">
        <v>317</v>
      </c>
      <c r="J128" s="52">
        <v>223</v>
      </c>
      <c r="K128" s="52">
        <v>1788</v>
      </c>
      <c r="L128" s="52">
        <v>1202</v>
      </c>
      <c r="M128" s="52">
        <v>991</v>
      </c>
      <c r="N128" s="52">
        <v>262</v>
      </c>
      <c r="O128" s="52">
        <v>265</v>
      </c>
      <c r="P128" s="53">
        <v>142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931</v>
      </c>
      <c r="I129" s="84">
        <v>334</v>
      </c>
      <c r="J129" s="84">
        <v>28</v>
      </c>
      <c r="K129" s="84">
        <v>2662</v>
      </c>
      <c r="L129" s="84">
        <v>1797</v>
      </c>
      <c r="M129" s="84">
        <v>1758</v>
      </c>
      <c r="N129" s="84">
        <v>120</v>
      </c>
      <c r="O129" s="84">
        <v>109</v>
      </c>
      <c r="P129" s="85">
        <v>84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24</v>
      </c>
      <c r="I130" s="52">
        <v>10</v>
      </c>
      <c r="J130" s="52">
        <v>18</v>
      </c>
      <c r="K130" s="52">
        <v>87</v>
      </c>
      <c r="L130" s="52">
        <v>73</v>
      </c>
      <c r="M130" s="52">
        <v>36</v>
      </c>
      <c r="N130" s="52">
        <v>5</v>
      </c>
      <c r="O130" s="52">
        <v>8</v>
      </c>
      <c r="P130" s="53">
        <v>19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238</v>
      </c>
      <c r="I131" s="117">
        <v>218</v>
      </c>
      <c r="J131" s="117">
        <v>176</v>
      </c>
      <c r="K131" s="117">
        <v>799</v>
      </c>
      <c r="L131" s="117">
        <v>754</v>
      </c>
      <c r="M131" s="117">
        <v>691</v>
      </c>
      <c r="N131" s="117">
        <v>139</v>
      </c>
      <c r="O131" s="117">
        <v>141</v>
      </c>
      <c r="P131" s="117">
        <v>73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57</v>
      </c>
      <c r="I132" s="52">
        <v>43</v>
      </c>
      <c r="J132" s="52">
        <v>45</v>
      </c>
      <c r="K132" s="52">
        <v>356</v>
      </c>
      <c r="L132" s="52">
        <v>233</v>
      </c>
      <c r="M132" s="52">
        <v>295</v>
      </c>
      <c r="N132" s="52">
        <v>42</v>
      </c>
      <c r="O132" s="52">
        <v>93</v>
      </c>
      <c r="P132" s="53">
        <v>104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1085</v>
      </c>
      <c r="I133" s="72">
        <v>738</v>
      </c>
      <c r="J133" s="72">
        <v>587</v>
      </c>
      <c r="K133" s="72">
        <v>3757</v>
      </c>
      <c r="L133" s="72">
        <v>2737</v>
      </c>
      <c r="M133" s="72">
        <v>2584</v>
      </c>
      <c r="N133" s="72">
        <v>822</v>
      </c>
      <c r="O133" s="72">
        <v>959</v>
      </c>
      <c r="P133" s="73">
        <v>730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141755</v>
      </c>
      <c r="I134" s="106">
        <v>54539</v>
      </c>
      <c r="J134" s="106">
        <v>-6512</v>
      </c>
      <c r="K134" s="106">
        <v>96866</v>
      </c>
      <c r="L134" s="106">
        <v>41953</v>
      </c>
      <c r="M134" s="106">
        <v>-5877</v>
      </c>
      <c r="N134" s="106">
        <v>123852</v>
      </c>
      <c r="O134" s="106">
        <v>49252</v>
      </c>
      <c r="P134" s="106">
        <v>2803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108624</v>
      </c>
      <c r="I135" s="106">
        <v>35905</v>
      </c>
      <c r="J135" s="106">
        <v>-4073</v>
      </c>
      <c r="K135" s="106">
        <v>72923</v>
      </c>
      <c r="L135" s="106">
        <v>29338</v>
      </c>
      <c r="M135" s="106">
        <v>-3733</v>
      </c>
      <c r="N135" s="106">
        <v>73430</v>
      </c>
      <c r="O135" s="106">
        <v>30657</v>
      </c>
      <c r="P135" s="106">
        <v>1608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97</v>
      </c>
      <c r="I136" s="52">
        <v>55</v>
      </c>
      <c r="J136" s="52">
        <v>67</v>
      </c>
      <c r="K136" s="52">
        <v>206</v>
      </c>
      <c r="L136" s="52">
        <v>121</v>
      </c>
      <c r="M136" s="52">
        <v>144</v>
      </c>
      <c r="N136" s="52">
        <v>21</v>
      </c>
      <c r="O136" s="52">
        <v>18</v>
      </c>
      <c r="P136" s="53">
        <v>17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58</v>
      </c>
      <c r="I137" s="52">
        <v>31</v>
      </c>
      <c r="J137" s="52">
        <v>4</v>
      </c>
      <c r="K137" s="52">
        <v>460</v>
      </c>
      <c r="L137" s="52">
        <v>254</v>
      </c>
      <c r="M137" s="52">
        <v>158</v>
      </c>
      <c r="N137" s="52">
        <v>56</v>
      </c>
      <c r="O137" s="52">
        <v>50</v>
      </c>
      <c r="P137" s="53">
        <v>10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>
        <v>15</v>
      </c>
      <c r="L138" s="52">
        <v>21</v>
      </c>
      <c r="M138" s="52">
        <v>20</v>
      </c>
      <c r="N138" s="52"/>
      <c r="O138" s="52">
        <v>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150818</v>
      </c>
      <c r="I139" s="84">
        <v>60017</v>
      </c>
      <c r="J139" s="84">
        <v>1353</v>
      </c>
      <c r="K139" s="84">
        <v>96813</v>
      </c>
      <c r="L139" s="84">
        <v>43195</v>
      </c>
      <c r="M139" s="84">
        <v>-1960</v>
      </c>
      <c r="N139" s="84">
        <v>123382</v>
      </c>
      <c r="O139" s="84">
        <v>48301</v>
      </c>
      <c r="P139" s="85">
        <v>4432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1501</v>
      </c>
      <c r="I140" s="72">
        <v>615</v>
      </c>
      <c r="J140" s="72">
        <v>16</v>
      </c>
      <c r="K140" s="72">
        <v>5050</v>
      </c>
      <c r="L140" s="72">
        <v>2312</v>
      </c>
      <c r="M140" s="72">
        <v>-87</v>
      </c>
      <c r="N140" s="72">
        <v>963</v>
      </c>
      <c r="O140" s="72">
        <v>539</v>
      </c>
      <c r="P140" s="73">
        <v>39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115569</v>
      </c>
      <c r="I141" s="72">
        <v>39512</v>
      </c>
      <c r="J141" s="72">
        <v>846</v>
      </c>
      <c r="K141" s="72">
        <v>72883</v>
      </c>
      <c r="L141" s="72">
        <v>30206</v>
      </c>
      <c r="M141" s="72">
        <v>-1245</v>
      </c>
      <c r="N141" s="72">
        <v>73152</v>
      </c>
      <c r="O141" s="72">
        <v>30066</v>
      </c>
      <c r="P141" s="73">
        <v>2542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391</v>
      </c>
      <c r="I142" s="52">
        <v>452</v>
      </c>
      <c r="J142" s="52">
        <v>534</v>
      </c>
      <c r="K142" s="52">
        <v>2028</v>
      </c>
      <c r="L142" s="52">
        <v>2210</v>
      </c>
      <c r="M142" s="52">
        <v>1983</v>
      </c>
      <c r="N142" s="52">
        <v>383</v>
      </c>
      <c r="O142" s="52">
        <v>519</v>
      </c>
      <c r="P142" s="53">
        <v>435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41</v>
      </c>
      <c r="I143" s="52">
        <v>42</v>
      </c>
      <c r="J143" s="52">
        <v>36</v>
      </c>
      <c r="K143" s="52">
        <v>441</v>
      </c>
      <c r="L143" s="52">
        <v>512</v>
      </c>
      <c r="M143" s="52">
        <v>572</v>
      </c>
      <c r="N143" s="52">
        <v>17</v>
      </c>
      <c r="O143" s="52">
        <v>115</v>
      </c>
      <c r="P143" s="53">
        <v>286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159</v>
      </c>
      <c r="I144" s="52">
        <v>122</v>
      </c>
      <c r="J144" s="52">
        <v>86</v>
      </c>
      <c r="K144" s="52">
        <v>1041</v>
      </c>
      <c r="L144" s="52">
        <v>931</v>
      </c>
      <c r="M144" s="52">
        <v>892</v>
      </c>
      <c r="N144" s="52">
        <v>138</v>
      </c>
      <c r="O144" s="52">
        <v>225</v>
      </c>
      <c r="P144" s="53">
        <v>362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96393</v>
      </c>
      <c r="I145" s="124">
        <v>28060</v>
      </c>
      <c r="J145" s="124">
        <v>-8603</v>
      </c>
      <c r="K145" s="124">
        <v>57902</v>
      </c>
      <c r="L145" s="124">
        <v>17169</v>
      </c>
      <c r="M145" s="124">
        <v>-16514</v>
      </c>
      <c r="N145" s="124">
        <v>62946</v>
      </c>
      <c r="O145" s="124">
        <v>18101</v>
      </c>
      <c r="P145" s="125">
        <v>-21815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29.06</v>
      </c>
      <c r="I146" s="130">
        <v>5.92</v>
      </c>
      <c r="J146" s="130">
        <v>-39.72</v>
      </c>
      <c r="K146" s="130">
        <v>15.39</v>
      </c>
      <c r="L146" s="130">
        <v>-2.88</v>
      </c>
      <c r="M146" s="130">
        <v>-29.48</v>
      </c>
      <c r="N146" s="130">
        <v>16.329999999999998</v>
      </c>
      <c r="O146" s="130">
        <v>-1.85</v>
      </c>
      <c r="P146" s="131">
        <v>-30.54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17.47</v>
      </c>
      <c r="I147" s="130">
        <v>15.19</v>
      </c>
      <c r="J147" s="130">
        <v>-4.7300000000000004</v>
      </c>
      <c r="K147" s="130">
        <v>29.24</v>
      </c>
      <c r="L147" s="130">
        <v>20.78</v>
      </c>
      <c r="M147" s="130">
        <v>-3.41</v>
      </c>
      <c r="N147" s="130">
        <v>26.74</v>
      </c>
      <c r="O147" s="130">
        <v>16.93</v>
      </c>
      <c r="P147" s="131">
        <v>1.23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256.43</v>
      </c>
      <c r="I148" s="130">
        <v>97.35</v>
      </c>
      <c r="J148" s="130">
        <v>-12.42</v>
      </c>
      <c r="K148" s="130">
        <v>164.64</v>
      </c>
      <c r="L148" s="130">
        <v>71.47</v>
      </c>
      <c r="M148" s="130">
        <v>-9.06</v>
      </c>
      <c r="N148" s="130">
        <v>185.41</v>
      </c>
      <c r="O148" s="130">
        <v>73.88</v>
      </c>
      <c r="P148" s="131">
        <v>3.12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629</v>
      </c>
      <c r="I149" s="106">
        <v>183</v>
      </c>
      <c r="J149" s="106">
        <v>-304</v>
      </c>
      <c r="K149" s="106">
        <v>2698</v>
      </c>
      <c r="L149" s="106">
        <v>1165</v>
      </c>
      <c r="M149" s="106">
        <v>-213</v>
      </c>
      <c r="N149" s="106">
        <v>492</v>
      </c>
      <c r="O149" s="106">
        <v>359</v>
      </c>
      <c r="P149" s="107">
        <v>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29</v>
      </c>
      <c r="I150" s="136">
        <v>22.6</v>
      </c>
      <c r="J150" s="136">
        <v>21.5</v>
      </c>
      <c r="K150" s="136">
        <v>28.3</v>
      </c>
      <c r="L150" s="136">
        <v>20.7</v>
      </c>
      <c r="M150" s="136">
        <v>24.2</v>
      </c>
      <c r="N150" s="136">
        <v>23.2</v>
      </c>
      <c r="O150" s="136">
        <v>33</v>
      </c>
      <c r="P150" s="137">
        <v>37.200000000000003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1387</v>
      </c>
      <c r="I151" s="52">
        <v>1041</v>
      </c>
      <c r="J151" s="52">
        <v>1204</v>
      </c>
      <c r="K151" s="52">
        <v>7012</v>
      </c>
      <c r="L151" s="52">
        <v>2662</v>
      </c>
      <c r="M151" s="52">
        <v>4732</v>
      </c>
      <c r="N151" s="52">
        <v>1469</v>
      </c>
      <c r="O151" s="52">
        <v>3000</v>
      </c>
      <c r="P151" s="53">
        <v>2750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109</v>
      </c>
      <c r="I152" s="52">
        <v>96</v>
      </c>
      <c r="J152" s="52">
        <v>88</v>
      </c>
      <c r="K152" s="52">
        <v>158</v>
      </c>
      <c r="L152" s="52">
        <v>174</v>
      </c>
      <c r="M152" s="52">
        <v>135</v>
      </c>
      <c r="N152" s="52">
        <v>37</v>
      </c>
      <c r="O152" s="52">
        <v>35</v>
      </c>
      <c r="P152" s="53">
        <v>21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402</v>
      </c>
      <c r="I153" s="52">
        <v>289</v>
      </c>
      <c r="J153" s="52">
        <v>352</v>
      </c>
      <c r="K153" s="52">
        <v>2327</v>
      </c>
      <c r="L153" s="52">
        <v>1203</v>
      </c>
      <c r="M153" s="52">
        <v>1188</v>
      </c>
      <c r="N153" s="52">
        <v>283</v>
      </c>
      <c r="O153" s="52">
        <v>370</v>
      </c>
      <c r="P153" s="52">
        <v>213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439</v>
      </c>
      <c r="I154" s="139">
        <v>15</v>
      </c>
      <c r="J154" s="139">
        <v>-395</v>
      </c>
      <c r="K154" s="139">
        <v>2369</v>
      </c>
      <c r="L154" s="139">
        <v>526</v>
      </c>
      <c r="M154" s="139">
        <v>-1214</v>
      </c>
      <c r="N154" s="139">
        <v>249</v>
      </c>
      <c r="O154" s="139">
        <v>108</v>
      </c>
      <c r="P154" s="139">
        <v>-132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2.1</v>
      </c>
      <c r="I155" s="143">
        <v>2.2999999999999998</v>
      </c>
      <c r="J155" s="143">
        <v>2.5</v>
      </c>
      <c r="K155" s="143">
        <v>2.5</v>
      </c>
      <c r="L155" s="143">
        <v>2.8</v>
      </c>
      <c r="M155" s="143">
        <v>3</v>
      </c>
      <c r="N155" s="143">
        <v>2.2999999999999998</v>
      </c>
      <c r="O155" s="143">
        <v>2.4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68339</v>
      </c>
      <c r="I156" s="52">
        <v>51622</v>
      </c>
      <c r="J156" s="52">
        <v>38434</v>
      </c>
      <c r="K156" s="52">
        <v>56049</v>
      </c>
      <c r="L156" s="52">
        <v>45918</v>
      </c>
      <c r="M156" s="52">
        <v>38843</v>
      </c>
      <c r="N156" s="52">
        <v>80178</v>
      </c>
      <c r="O156" s="52">
        <v>47477</v>
      </c>
      <c r="P156" s="53">
        <v>27242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9499</v>
      </c>
      <c r="I157" s="52">
        <v>11916</v>
      </c>
      <c r="J157" s="52">
        <v>8755</v>
      </c>
      <c r="K157" s="52">
        <v>22404</v>
      </c>
      <c r="L157" s="52">
        <v>18178</v>
      </c>
      <c r="M157" s="52">
        <v>12350</v>
      </c>
      <c r="N157" s="52">
        <v>2357</v>
      </c>
      <c r="O157" s="52">
        <v>13861</v>
      </c>
      <c r="P157" s="53">
        <v>11641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186552</v>
      </c>
      <c r="I158" s="52">
        <v>72990</v>
      </c>
      <c r="J158" s="52">
        <v>7363</v>
      </c>
      <c r="K158" s="52">
        <v>106434</v>
      </c>
      <c r="L158" s="52">
        <v>50271</v>
      </c>
      <c r="M158" s="52">
        <v>5982</v>
      </c>
      <c r="N158" s="52">
        <v>124584</v>
      </c>
      <c r="O158" s="52">
        <v>52536</v>
      </c>
      <c r="P158" s="53">
        <v>9010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383</v>
      </c>
      <c r="I159" s="72">
        <v>-10</v>
      </c>
      <c r="J159" s="72">
        <v>-431</v>
      </c>
      <c r="K159" s="72">
        <v>2042</v>
      </c>
      <c r="L159" s="72">
        <v>331</v>
      </c>
      <c r="M159" s="72">
        <v>-1419</v>
      </c>
      <c r="N159" s="72">
        <v>208</v>
      </c>
      <c r="O159" s="72">
        <v>68</v>
      </c>
      <c r="P159" s="73">
        <v>-156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K70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77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>
        <v>18</v>
      </c>
      <c r="L5" s="22">
        <v>72</v>
      </c>
      <c r="M5" s="22">
        <v>18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553.4</v>
      </c>
      <c r="J6" s="32"/>
      <c r="K6" s="32">
        <v>243.7</v>
      </c>
      <c r="L6" s="32">
        <v>216.5</v>
      </c>
      <c r="M6" s="32">
        <v>208.4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68.540000000000006</v>
      </c>
      <c r="J7" s="39"/>
      <c r="K7" s="39">
        <v>69.58</v>
      </c>
      <c r="L7" s="39">
        <v>72.53</v>
      </c>
      <c r="M7" s="39">
        <v>83.56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48.85</v>
      </c>
      <c r="J8" s="43"/>
      <c r="K8" s="43">
        <v>53.67</v>
      </c>
      <c r="L8" s="43">
        <v>55.05</v>
      </c>
      <c r="M8" s="43">
        <v>64.92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1.66</v>
      </c>
      <c r="J9" s="49"/>
      <c r="K9" s="49">
        <v>0.35</v>
      </c>
      <c r="L9" s="49">
        <v>0.6</v>
      </c>
      <c r="M9" s="49">
        <v>0.77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803</v>
      </c>
      <c r="J10" s="52"/>
      <c r="K10" s="52">
        <v>1004</v>
      </c>
      <c r="L10" s="52">
        <v>1033</v>
      </c>
      <c r="M10" s="52">
        <v>951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3.97</v>
      </c>
      <c r="J12" s="59"/>
      <c r="K12" s="59">
        <v>3.79</v>
      </c>
      <c r="L12" s="59">
        <v>3.69</v>
      </c>
      <c r="M12" s="59">
        <v>2.91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2.72</v>
      </c>
      <c r="J13" s="39"/>
      <c r="K13" s="39">
        <v>2.64</v>
      </c>
      <c r="L13" s="39">
        <v>2.68</v>
      </c>
      <c r="M13" s="39">
        <v>2.44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1.89</v>
      </c>
      <c r="J14" s="43"/>
      <c r="K14" s="43">
        <v>1.45</v>
      </c>
      <c r="L14" s="43">
        <v>1.56</v>
      </c>
      <c r="M14" s="43">
        <v>1.69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65.540000000000006</v>
      </c>
      <c r="J15" s="59"/>
      <c r="K15" s="59">
        <v>57.49</v>
      </c>
      <c r="L15" s="59">
        <v>57.81</v>
      </c>
      <c r="M15" s="59">
        <v>66.36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2.37</v>
      </c>
      <c r="J16" s="43"/>
      <c r="K16" s="43">
        <v>4.92</v>
      </c>
      <c r="L16" s="43">
        <v>9.59</v>
      </c>
      <c r="M16" s="43">
        <v>13.04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0.46</v>
      </c>
      <c r="J17" s="43"/>
      <c r="K17" s="43">
        <v>1.77</v>
      </c>
      <c r="L17" s="43">
        <v>1.4</v>
      </c>
      <c r="M17" s="43">
        <v>2.72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0.17</v>
      </c>
      <c r="J18" s="49"/>
      <c r="K18" s="49">
        <v>4.9800000000000004</v>
      </c>
      <c r="L18" s="49">
        <v>3.59</v>
      </c>
      <c r="M18" s="49">
        <v>1.37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8.81</v>
      </c>
      <c r="J20" s="43"/>
      <c r="K20" s="43">
        <v>6.83</v>
      </c>
      <c r="L20" s="43">
        <v>13.95</v>
      </c>
      <c r="M20" s="43">
        <v>20.75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57.62</v>
      </c>
      <c r="J21" s="59"/>
      <c r="K21" s="59">
        <v>64.930000000000007</v>
      </c>
      <c r="L21" s="59">
        <v>57.68</v>
      </c>
      <c r="M21" s="59">
        <v>53.15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10.029999999999999</v>
      </c>
      <c r="J22" s="43"/>
      <c r="K22" s="43">
        <v>6.26</v>
      </c>
      <c r="L22" s="43">
        <v>12.87</v>
      </c>
      <c r="M22" s="43">
        <v>17.579999999999998</v>
      </c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4.22</v>
      </c>
      <c r="J23" s="43"/>
      <c r="K23" s="43">
        <v>5.13</v>
      </c>
      <c r="L23" s="43">
        <v>7.72</v>
      </c>
      <c r="M23" s="43">
        <v>9.6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9.85</v>
      </c>
      <c r="J24" s="43"/>
      <c r="K24" s="43">
        <v>9.24</v>
      </c>
      <c r="L24" s="43">
        <v>7.52</v>
      </c>
      <c r="M24" s="43">
        <v>7.01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0.28000000000000003</v>
      </c>
      <c r="L25" s="43">
        <v>0.52</v>
      </c>
      <c r="M25" s="43">
        <v>0.13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9.7799999999999994</v>
      </c>
      <c r="J26" s="49"/>
      <c r="K26" s="49">
        <v>1.25</v>
      </c>
      <c r="L26" s="49">
        <v>5.62</v>
      </c>
      <c r="M26" s="49">
        <v>9.19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0.54</v>
      </c>
      <c r="J27" s="43"/>
      <c r="K27" s="43">
        <v>1.94</v>
      </c>
      <c r="L27" s="43">
        <v>1.41</v>
      </c>
      <c r="M27" s="43">
        <v>0.66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1.1000000000000001</v>
      </c>
      <c r="J28" s="62"/>
      <c r="K28" s="62">
        <v>16</v>
      </c>
      <c r="L28" s="62">
        <v>31.7</v>
      </c>
      <c r="M28" s="62">
        <v>31.2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5.4</v>
      </c>
      <c r="L29" s="64">
        <v>4.2</v>
      </c>
      <c r="M29" s="64">
        <v>2.4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0.9</v>
      </c>
      <c r="L30" s="32">
        <v>2</v>
      </c>
      <c r="M30" s="32">
        <v>6.6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0.6</v>
      </c>
      <c r="L32" s="32">
        <v>0.4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379</v>
      </c>
      <c r="J33" s="66"/>
      <c r="K33" s="66">
        <v>65.400000000000006</v>
      </c>
      <c r="L33" s="66">
        <v>60</v>
      </c>
      <c r="M33" s="66">
        <v>80.5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909.1</v>
      </c>
      <c r="J34" s="32"/>
      <c r="K34" s="32">
        <v>152</v>
      </c>
      <c r="L34" s="32">
        <v>143.30000000000001</v>
      </c>
      <c r="M34" s="32">
        <v>213.3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42.3</v>
      </c>
      <c r="J35" s="64"/>
      <c r="K35" s="64"/>
      <c r="L35" s="64">
        <v>7.2</v>
      </c>
      <c r="M35" s="64">
        <v>7.9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2386</v>
      </c>
      <c r="J36" s="66"/>
      <c r="K36" s="66">
        <v>11.9</v>
      </c>
      <c r="L36" s="66">
        <v>5.3</v>
      </c>
      <c r="M36" s="66">
        <v>5.3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487.2</v>
      </c>
      <c r="J37" s="64"/>
      <c r="K37" s="64">
        <v>82.5</v>
      </c>
      <c r="L37" s="64">
        <v>92.3</v>
      </c>
      <c r="M37" s="64">
        <v>111.8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84.2</v>
      </c>
      <c r="J38" s="62"/>
      <c r="K38" s="62">
        <v>66.3</v>
      </c>
      <c r="L38" s="62">
        <v>69</v>
      </c>
      <c r="M38" s="62">
        <v>69.599999999999994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94.1</v>
      </c>
      <c r="J39" s="32"/>
      <c r="K39" s="32">
        <v>101</v>
      </c>
      <c r="L39" s="32">
        <v>100.5</v>
      </c>
      <c r="M39" s="32">
        <v>98.9</v>
      </c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870.7</v>
      </c>
      <c r="J40" s="32"/>
      <c r="K40" s="32">
        <v>723.3</v>
      </c>
      <c r="L40" s="32">
        <v>767.2</v>
      </c>
      <c r="M40" s="32">
        <v>798.7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40.1</v>
      </c>
      <c r="J41" s="32"/>
      <c r="K41" s="32">
        <v>41.7</v>
      </c>
      <c r="L41" s="32">
        <v>42.8</v>
      </c>
      <c r="M41" s="32">
        <v>37.200000000000003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15.5</v>
      </c>
      <c r="J42" s="49"/>
      <c r="K42" s="49">
        <v>20.27</v>
      </c>
      <c r="L42" s="49">
        <v>17.52</v>
      </c>
      <c r="M42" s="49">
        <v>14.83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10.38</v>
      </c>
      <c r="J43" s="43"/>
      <c r="K43" s="43">
        <v>10.44</v>
      </c>
      <c r="L43" s="43">
        <v>10.88</v>
      </c>
      <c r="M43" s="43">
        <v>10.49</v>
      </c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4.07</v>
      </c>
      <c r="J44" s="43"/>
      <c r="K44" s="43">
        <v>3.82</v>
      </c>
      <c r="L44" s="43">
        <v>3.57</v>
      </c>
      <c r="M44" s="43">
        <v>3.74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31.59</v>
      </c>
      <c r="J45" s="43"/>
      <c r="K45" s="43">
        <v>31.63</v>
      </c>
      <c r="L45" s="43">
        <v>32.96</v>
      </c>
      <c r="M45" s="43">
        <v>34.61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8197.81</v>
      </c>
      <c r="L46" s="70">
        <v>6367.58</v>
      </c>
      <c r="M46" s="70">
        <v>3813.16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1658</v>
      </c>
      <c r="J47" s="72"/>
      <c r="K47" s="72">
        <v>428</v>
      </c>
      <c r="L47" s="72">
        <v>373.93</v>
      </c>
      <c r="M47" s="72">
        <v>577.33000000000004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0.15</v>
      </c>
      <c r="J48" s="32"/>
      <c r="K48" s="32">
        <v>0.78</v>
      </c>
      <c r="L48" s="32">
        <v>8.6999999999999993</v>
      </c>
      <c r="M48" s="32">
        <v>8.44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24.61</v>
      </c>
      <c r="J49" s="43"/>
      <c r="K49" s="43"/>
      <c r="L49" s="43">
        <v>18.829999999999998</v>
      </c>
      <c r="M49" s="43">
        <v>21.19</v>
      </c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31.53</v>
      </c>
      <c r="L50" s="79">
        <v>35.340000000000003</v>
      </c>
      <c r="M50" s="79">
        <v>40.76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56.33</v>
      </c>
      <c r="J51" s="43"/>
      <c r="K51" s="43">
        <v>29.76</v>
      </c>
      <c r="L51" s="43">
        <v>46.68</v>
      </c>
      <c r="M51" s="43">
        <v>47.93</v>
      </c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133.72</v>
      </c>
      <c r="J52" s="43"/>
      <c r="K52" s="43">
        <v>145.33000000000001</v>
      </c>
      <c r="L52" s="43">
        <v>142.69</v>
      </c>
      <c r="M52" s="43">
        <v>136.09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23</v>
      </c>
      <c r="J53" s="82"/>
      <c r="K53" s="82">
        <v>1</v>
      </c>
      <c r="L53" s="82">
        <v>3</v>
      </c>
      <c r="M53" s="82">
        <v>8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9335</v>
      </c>
      <c r="J54" s="52"/>
      <c r="K54" s="52">
        <v>7843</v>
      </c>
      <c r="L54" s="52">
        <v>7436</v>
      </c>
      <c r="M54" s="52">
        <v>6697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2405</v>
      </c>
      <c r="J55" s="52"/>
      <c r="K55" s="52">
        <v>1505</v>
      </c>
      <c r="L55" s="52">
        <v>1325</v>
      </c>
      <c r="M55" s="52">
        <v>1086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1697</v>
      </c>
      <c r="J56" s="70"/>
      <c r="K56" s="70">
        <v>1775</v>
      </c>
      <c r="L56" s="70">
        <v>1534</v>
      </c>
      <c r="M56" s="70">
        <v>1327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52</v>
      </c>
      <c r="J57" s="52"/>
      <c r="K57" s="52">
        <v>216</v>
      </c>
      <c r="L57" s="52">
        <v>308</v>
      </c>
      <c r="M57" s="52">
        <v>428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14803</v>
      </c>
      <c r="J58" s="52"/>
      <c r="K58" s="52">
        <v>12390</v>
      </c>
      <c r="L58" s="52">
        <v>11456</v>
      </c>
      <c r="M58" s="52">
        <v>10286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976</v>
      </c>
      <c r="J59" s="70"/>
      <c r="K59" s="70">
        <v>287</v>
      </c>
      <c r="L59" s="70">
        <v>340</v>
      </c>
      <c r="M59" s="70">
        <v>350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2446</v>
      </c>
      <c r="J60" s="52"/>
      <c r="K60" s="52">
        <v>2279</v>
      </c>
      <c r="L60" s="52">
        <v>1747</v>
      </c>
      <c r="M60" s="52">
        <v>1124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1796</v>
      </c>
      <c r="J61" s="52"/>
      <c r="K61" s="52">
        <v>1771</v>
      </c>
      <c r="L61" s="52">
        <v>1205</v>
      </c>
      <c r="M61" s="52">
        <v>571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18293</v>
      </c>
      <c r="J62" s="72"/>
      <c r="K62" s="72">
        <v>14967</v>
      </c>
      <c r="L62" s="72">
        <v>13549</v>
      </c>
      <c r="M62" s="72">
        <v>11763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15658</v>
      </c>
      <c r="J63" s="84"/>
      <c r="K63" s="84">
        <v>13195</v>
      </c>
      <c r="L63" s="84">
        <v>11438</v>
      </c>
      <c r="M63" s="84">
        <v>9490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65</v>
      </c>
      <c r="J64" s="52"/>
      <c r="K64" s="52">
        <v>47</v>
      </c>
      <c r="L64" s="52">
        <v>51</v>
      </c>
      <c r="M64" s="52">
        <v>64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2576</v>
      </c>
      <c r="J65" s="72"/>
      <c r="K65" s="72">
        <v>1772</v>
      </c>
      <c r="L65" s="72">
        <v>2111</v>
      </c>
      <c r="M65" s="72">
        <v>2273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2520</v>
      </c>
      <c r="J66" s="52"/>
      <c r="K66" s="52">
        <v>1717</v>
      </c>
      <c r="L66" s="52">
        <v>2064</v>
      </c>
      <c r="M66" s="52">
        <v>2234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887</v>
      </c>
      <c r="J67" s="52"/>
      <c r="K67" s="52">
        <v>622</v>
      </c>
      <c r="L67" s="52">
        <v>781</v>
      </c>
      <c r="M67" s="52">
        <v>673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520</v>
      </c>
      <c r="J68" s="52"/>
      <c r="K68" s="52">
        <v>189</v>
      </c>
      <c r="L68" s="52">
        <v>287</v>
      </c>
      <c r="M68" s="52">
        <v>403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7</v>
      </c>
      <c r="L69" s="82">
        <v>4</v>
      </c>
      <c r="M69" s="82">
        <v>5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430</v>
      </c>
      <c r="J70" s="52"/>
      <c r="K70" s="52">
        <v>384</v>
      </c>
      <c r="L70" s="52">
        <v>288</v>
      </c>
      <c r="M70" s="52">
        <v>175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845</v>
      </c>
      <c r="J71" s="52"/>
      <c r="K71" s="52">
        <v>834</v>
      </c>
      <c r="L71" s="52">
        <v>535</v>
      </c>
      <c r="M71" s="52">
        <v>292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450</v>
      </c>
      <c r="J72" s="72"/>
      <c r="K72" s="72">
        <v>255</v>
      </c>
      <c r="L72" s="72">
        <v>67</v>
      </c>
      <c r="M72" s="72">
        <v>-271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697</v>
      </c>
      <c r="J73" s="70"/>
      <c r="K73" s="70">
        <v>804</v>
      </c>
      <c r="L73" s="70">
        <v>512</v>
      </c>
      <c r="M73" s="70">
        <v>211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114</v>
      </c>
      <c r="J74" s="52"/>
      <c r="K74" s="52">
        <v>283</v>
      </c>
      <c r="L74" s="52">
        <v>6</v>
      </c>
      <c r="M74" s="52">
        <v>-327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338</v>
      </c>
      <c r="J75" s="84"/>
      <c r="K75" s="84">
        <v>430</v>
      </c>
      <c r="L75" s="84">
        <v>34</v>
      </c>
      <c r="M75" s="84">
        <v>-144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-13</v>
      </c>
      <c r="J76" s="52"/>
      <c r="K76" s="52">
        <v>-3</v>
      </c>
      <c r="L76" s="52">
        <v>-5</v>
      </c>
      <c r="M76" s="52">
        <v>-2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152</v>
      </c>
      <c r="J77" s="52"/>
      <c r="K77" s="52">
        <v>-175</v>
      </c>
      <c r="L77" s="52">
        <v>33</v>
      </c>
      <c r="M77" s="52">
        <v>-128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-54</v>
      </c>
      <c r="J78" s="52"/>
      <c r="K78" s="52">
        <v>-45</v>
      </c>
      <c r="L78" s="52">
        <v>10</v>
      </c>
      <c r="M78" s="52">
        <v>-192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178</v>
      </c>
      <c r="J79" s="52"/>
      <c r="K79" s="52">
        <v>-66</v>
      </c>
      <c r="L79" s="52">
        <v>91</v>
      </c>
      <c r="M79" s="52">
        <v>122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31</v>
      </c>
      <c r="J80" s="52"/>
      <c r="K80" s="52">
        <v>-178</v>
      </c>
      <c r="L80" s="52">
        <v>-48</v>
      </c>
      <c r="M80" s="52">
        <v>66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214</v>
      </c>
      <c r="Q81" s="90">
        <v>78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>
        <v>18</v>
      </c>
      <c r="L84" s="97">
        <v>72</v>
      </c>
      <c r="M84" s="97">
        <v>18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9019</v>
      </c>
      <c r="J85" s="72"/>
      <c r="K85" s="72">
        <v>5244</v>
      </c>
      <c r="L85" s="72">
        <v>4169</v>
      </c>
      <c r="M85" s="72">
        <v>3150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840</v>
      </c>
      <c r="J86" s="52"/>
      <c r="K86" s="52">
        <v>1315</v>
      </c>
      <c r="L86" s="52">
        <v>912</v>
      </c>
      <c r="M86" s="52">
        <v>688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273</v>
      </c>
      <c r="J87" s="52"/>
      <c r="K87" s="52">
        <v>607</v>
      </c>
      <c r="L87" s="52">
        <v>406</v>
      </c>
      <c r="M87" s="52">
        <v>266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6894</v>
      </c>
      <c r="J88" s="52"/>
      <c r="K88" s="52">
        <v>1222</v>
      </c>
      <c r="L88" s="52">
        <v>1368</v>
      </c>
      <c r="M88" s="52">
        <v>1339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29</v>
      </c>
      <c r="J89" s="52"/>
      <c r="K89" s="52">
        <v>28</v>
      </c>
      <c r="L89" s="52">
        <v>213</v>
      </c>
      <c r="M89" s="52">
        <v>248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200</v>
      </c>
      <c r="L90" s="52">
        <v>126</v>
      </c>
      <c r="M90" s="52">
        <v>44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3715</v>
      </c>
      <c r="J91" s="52"/>
      <c r="K91" s="52">
        <v>894</v>
      </c>
      <c r="L91" s="52">
        <v>874</v>
      </c>
      <c r="M91" s="52">
        <v>1046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3144</v>
      </c>
      <c r="J92" s="52"/>
      <c r="K92" s="52">
        <v>4</v>
      </c>
      <c r="L92" s="52">
        <v>2</v>
      </c>
      <c r="M92" s="52">
        <v>1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176</v>
      </c>
      <c r="J93" s="70"/>
      <c r="K93" s="70">
        <v>536</v>
      </c>
      <c r="L93" s="70">
        <v>248</v>
      </c>
      <c r="M93" s="70">
        <v>221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31</v>
      </c>
      <c r="J94" s="52"/>
      <c r="K94" s="52">
        <v>835</v>
      </c>
      <c r="L94" s="52">
        <v>630</v>
      </c>
      <c r="M94" s="52">
        <v>140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>
        <v>6</v>
      </c>
      <c r="L95" s="52">
        <v>3</v>
      </c>
      <c r="M95" s="52">
        <v>1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56</v>
      </c>
      <c r="J96" s="52"/>
      <c r="K96" s="52">
        <v>252</v>
      </c>
      <c r="L96" s="52">
        <v>153</v>
      </c>
      <c r="M96" s="52">
        <v>101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-141</v>
      </c>
      <c r="J97" s="52"/>
      <c r="K97" s="52">
        <v>-17</v>
      </c>
      <c r="L97" s="52">
        <v>-14</v>
      </c>
      <c r="M97" s="52">
        <v>-62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1161</v>
      </c>
      <c r="J98" s="84"/>
      <c r="K98" s="84">
        <v>946</v>
      </c>
      <c r="L98" s="84">
        <v>802</v>
      </c>
      <c r="M98" s="84">
        <v>722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397</v>
      </c>
      <c r="J99" s="52"/>
      <c r="K99" s="52">
        <v>422</v>
      </c>
      <c r="L99" s="52">
        <v>400</v>
      </c>
      <c r="M99" s="52">
        <v>391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42</v>
      </c>
      <c r="J100" s="52"/>
      <c r="K100" s="52">
        <v>46</v>
      </c>
      <c r="L100" s="52">
        <v>37</v>
      </c>
      <c r="M100" s="52">
        <v>27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298</v>
      </c>
      <c r="J101" s="52"/>
      <c r="K101" s="52">
        <v>278</v>
      </c>
      <c r="L101" s="52">
        <v>269</v>
      </c>
      <c r="M101" s="52">
        <v>265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/>
      <c r="K102" s="52">
        <v>2</v>
      </c>
      <c r="L102" s="52">
        <v>1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51</v>
      </c>
      <c r="J103" s="52"/>
      <c r="K103" s="52">
        <v>86</v>
      </c>
      <c r="L103" s="52">
        <v>71</v>
      </c>
      <c r="M103" s="52">
        <v>60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7837</v>
      </c>
      <c r="J104" s="106"/>
      <c r="K104" s="106">
        <v>3924</v>
      </c>
      <c r="L104" s="106">
        <v>3573</v>
      </c>
      <c r="M104" s="106">
        <v>3176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494</v>
      </c>
      <c r="J105" s="52"/>
      <c r="K105" s="52">
        <v>689</v>
      </c>
      <c r="L105" s="52">
        <v>538</v>
      </c>
      <c r="M105" s="52">
        <v>455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164</v>
      </c>
      <c r="J106" s="52"/>
      <c r="K106" s="52">
        <v>187</v>
      </c>
      <c r="L106" s="52">
        <v>177</v>
      </c>
      <c r="M106" s="52">
        <v>154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214</v>
      </c>
      <c r="J107" s="52"/>
      <c r="K107" s="52">
        <v>282</v>
      </c>
      <c r="L107" s="52">
        <v>211</v>
      </c>
      <c r="M107" s="52">
        <v>194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96</v>
      </c>
      <c r="J108" s="52"/>
      <c r="K108" s="52">
        <v>158</v>
      </c>
      <c r="L108" s="52">
        <v>106</v>
      </c>
      <c r="M108" s="52">
        <v>85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3905</v>
      </c>
      <c r="J109" s="70"/>
      <c r="K109" s="70">
        <v>706</v>
      </c>
      <c r="L109" s="70">
        <v>751</v>
      </c>
      <c r="M109" s="70">
        <v>851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1127</v>
      </c>
      <c r="J110" s="52"/>
      <c r="K110" s="52">
        <v>363</v>
      </c>
      <c r="L110" s="52">
        <v>382</v>
      </c>
      <c r="M110" s="52">
        <v>429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2498</v>
      </c>
      <c r="J111" s="52"/>
      <c r="K111" s="52">
        <v>318</v>
      </c>
      <c r="L111" s="52">
        <v>313</v>
      </c>
      <c r="M111" s="52">
        <v>369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180</v>
      </c>
      <c r="J112" s="113"/>
      <c r="K112" s="113">
        <v>7</v>
      </c>
      <c r="L112" s="113">
        <v>29</v>
      </c>
      <c r="M112" s="113">
        <v>29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907</v>
      </c>
      <c r="J113" s="70"/>
      <c r="K113" s="70">
        <v>577</v>
      </c>
      <c r="L113" s="70">
        <v>518</v>
      </c>
      <c r="M113" s="70">
        <v>475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277</v>
      </c>
      <c r="J114" s="52"/>
      <c r="K114" s="52">
        <v>124</v>
      </c>
      <c r="L114" s="52">
        <v>110</v>
      </c>
      <c r="M114" s="52">
        <v>110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192</v>
      </c>
      <c r="J115" s="52"/>
      <c r="K115" s="52">
        <v>185</v>
      </c>
      <c r="L115" s="52">
        <v>176</v>
      </c>
      <c r="M115" s="52">
        <v>146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325</v>
      </c>
      <c r="J116" s="52"/>
      <c r="K116" s="52">
        <v>166</v>
      </c>
      <c r="L116" s="52">
        <v>168</v>
      </c>
      <c r="M116" s="52">
        <v>184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1166</v>
      </c>
      <c r="J117" s="52"/>
      <c r="K117" s="52">
        <v>944</v>
      </c>
      <c r="L117" s="52">
        <v>883</v>
      </c>
      <c r="M117" s="52">
        <v>808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2792</v>
      </c>
      <c r="J118" s="72"/>
      <c r="K118" s="72">
        <v>2487</v>
      </c>
      <c r="L118" s="72">
        <v>1691</v>
      </c>
      <c r="M118" s="72">
        <v>756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320</v>
      </c>
      <c r="J119" s="106"/>
      <c r="K119" s="106">
        <v>275</v>
      </c>
      <c r="L119" s="106">
        <v>245</v>
      </c>
      <c r="M119" s="106">
        <v>214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134</v>
      </c>
      <c r="J120" s="52"/>
      <c r="K120" s="52">
        <v>48</v>
      </c>
      <c r="L120" s="52">
        <v>48</v>
      </c>
      <c r="M120" s="52">
        <v>47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244</v>
      </c>
      <c r="J121" s="52"/>
      <c r="K121" s="52">
        <v>225</v>
      </c>
      <c r="L121" s="52">
        <v>201</v>
      </c>
      <c r="M121" s="52">
        <v>169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562</v>
      </c>
      <c r="J122" s="84"/>
      <c r="K122" s="84">
        <v>470</v>
      </c>
      <c r="L122" s="84">
        <v>422</v>
      </c>
      <c r="M122" s="84">
        <v>379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185</v>
      </c>
      <c r="J123" s="52"/>
      <c r="K123" s="52">
        <v>99</v>
      </c>
      <c r="L123" s="52">
        <v>95</v>
      </c>
      <c r="M123" s="52">
        <v>76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358</v>
      </c>
      <c r="J124" s="52"/>
      <c r="K124" s="52">
        <v>321</v>
      </c>
      <c r="L124" s="52">
        <v>292</v>
      </c>
      <c r="M124" s="52">
        <v>267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158</v>
      </c>
      <c r="J125" s="52"/>
      <c r="K125" s="52">
        <v>126</v>
      </c>
      <c r="L125" s="52">
        <v>123</v>
      </c>
      <c r="M125" s="52">
        <v>107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23</v>
      </c>
      <c r="J126" s="52"/>
      <c r="K126" s="52">
        <v>23</v>
      </c>
      <c r="L126" s="52">
        <v>23</v>
      </c>
      <c r="M126" s="52">
        <v>18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18</v>
      </c>
      <c r="J127" s="52"/>
      <c r="K127" s="52">
        <v>21</v>
      </c>
      <c r="L127" s="52">
        <v>17</v>
      </c>
      <c r="M127" s="52">
        <v>13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579</v>
      </c>
      <c r="J128" s="52"/>
      <c r="K128" s="52">
        <v>412</v>
      </c>
      <c r="L128" s="52">
        <v>373</v>
      </c>
      <c r="M128" s="52">
        <v>320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307</v>
      </c>
      <c r="J129" s="84"/>
      <c r="K129" s="84">
        <v>365</v>
      </c>
      <c r="L129" s="84">
        <v>352</v>
      </c>
      <c r="M129" s="84">
        <v>178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18</v>
      </c>
      <c r="J130" s="52"/>
      <c r="K130" s="52">
        <v>7</v>
      </c>
      <c r="L130" s="52">
        <v>28</v>
      </c>
      <c r="M130" s="52">
        <v>29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414</v>
      </c>
      <c r="J131" s="117"/>
      <c r="K131" s="117">
        <v>329</v>
      </c>
      <c r="L131" s="117">
        <v>294</v>
      </c>
      <c r="M131" s="117">
        <v>266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59</v>
      </c>
      <c r="J132" s="52"/>
      <c r="K132" s="52">
        <v>26</v>
      </c>
      <c r="L132" s="52">
        <v>54</v>
      </c>
      <c r="M132" s="52">
        <v>72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1351</v>
      </c>
      <c r="J133" s="72"/>
      <c r="K133" s="72">
        <v>1026</v>
      </c>
      <c r="L133" s="72">
        <v>938</v>
      </c>
      <c r="M133" s="72">
        <v>824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78615</v>
      </c>
      <c r="J134" s="106"/>
      <c r="K134" s="106">
        <v>85017</v>
      </c>
      <c r="L134" s="106">
        <v>34605</v>
      </c>
      <c r="M134" s="106">
        <v>-16023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41578</v>
      </c>
      <c r="J135" s="106"/>
      <c r="K135" s="106">
        <v>58812</v>
      </c>
      <c r="L135" s="106">
        <v>22153</v>
      </c>
      <c r="M135" s="106">
        <v>-9500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29</v>
      </c>
      <c r="J136" s="52"/>
      <c r="K136" s="52">
        <v>78</v>
      </c>
      <c r="L136" s="52">
        <v>75</v>
      </c>
      <c r="M136" s="52">
        <v>91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111</v>
      </c>
      <c r="J137" s="52"/>
      <c r="K137" s="52">
        <v>61</v>
      </c>
      <c r="L137" s="52">
        <v>52</v>
      </c>
      <c r="M137" s="52">
        <v>34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>
        <v>-3</v>
      </c>
      <c r="L138" s="52">
        <v>8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78016</v>
      </c>
      <c r="J139" s="84"/>
      <c r="K139" s="84">
        <v>90265</v>
      </c>
      <c r="L139" s="84">
        <v>40407</v>
      </c>
      <c r="M139" s="84">
        <v>-7761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1138</v>
      </c>
      <c r="J140" s="72"/>
      <c r="K140" s="72">
        <v>1297</v>
      </c>
      <c r="L140" s="72">
        <v>557</v>
      </c>
      <c r="M140" s="72">
        <v>-93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41261</v>
      </c>
      <c r="J141" s="72"/>
      <c r="K141" s="72">
        <v>62443</v>
      </c>
      <c r="L141" s="72">
        <v>25867</v>
      </c>
      <c r="M141" s="72">
        <v>-4602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788</v>
      </c>
      <c r="J142" s="52"/>
      <c r="K142" s="52">
        <v>616</v>
      </c>
      <c r="L142" s="52">
        <v>625</v>
      </c>
      <c r="M142" s="52">
        <v>578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133</v>
      </c>
      <c r="J143" s="52"/>
      <c r="K143" s="52">
        <v>96</v>
      </c>
      <c r="L143" s="52">
        <v>86</v>
      </c>
      <c r="M143" s="52">
        <v>69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358</v>
      </c>
      <c r="J144" s="52"/>
      <c r="K144" s="52">
        <v>283</v>
      </c>
      <c r="L144" s="52">
        <v>231</v>
      </c>
      <c r="M144" s="52">
        <v>175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28602</v>
      </c>
      <c r="J145" s="124"/>
      <c r="K145" s="124">
        <v>45188</v>
      </c>
      <c r="L145" s="124">
        <v>11434</v>
      </c>
      <c r="M145" s="124">
        <v>-18155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3.06</v>
      </c>
      <c r="J146" s="130"/>
      <c r="K146" s="130">
        <v>9.5299999999999994</v>
      </c>
      <c r="L146" s="130">
        <v>-4.72</v>
      </c>
      <c r="M146" s="130">
        <v>-24.75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12.71</v>
      </c>
      <c r="J147" s="130"/>
      <c r="K147" s="130">
        <v>23.56</v>
      </c>
      <c r="L147" s="130">
        <v>11.59</v>
      </c>
      <c r="M147" s="130">
        <v>-6.23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100.1</v>
      </c>
      <c r="J148" s="130"/>
      <c r="K148" s="130">
        <v>135.91</v>
      </c>
      <c r="L148" s="130">
        <v>55.75</v>
      </c>
      <c r="M148" s="130">
        <v>-25.48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731</v>
      </c>
      <c r="J149" s="106"/>
      <c r="K149" s="106">
        <v>839</v>
      </c>
      <c r="L149" s="106">
        <v>410</v>
      </c>
      <c r="M149" s="106">
        <v>171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14.1</v>
      </c>
      <c r="J150" s="136"/>
      <c r="K150" s="136">
        <v>11.8</v>
      </c>
      <c r="L150" s="136">
        <v>15.6</v>
      </c>
      <c r="M150" s="136">
        <v>19.3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724</v>
      </c>
      <c r="J151" s="52"/>
      <c r="K151" s="52">
        <v>-54</v>
      </c>
      <c r="L151" s="52">
        <v>859</v>
      </c>
      <c r="M151" s="52">
        <v>1663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195</v>
      </c>
      <c r="J152" s="52"/>
      <c r="K152" s="52">
        <v>350</v>
      </c>
      <c r="L152" s="52">
        <v>152</v>
      </c>
      <c r="M152" s="52">
        <v>92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160</v>
      </c>
      <c r="J153" s="52"/>
      <c r="K153" s="52">
        <v>293</v>
      </c>
      <c r="L153" s="52">
        <v>291</v>
      </c>
      <c r="M153" s="52">
        <v>380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-46</v>
      </c>
      <c r="J154" s="139"/>
      <c r="K154" s="139">
        <v>232</v>
      </c>
      <c r="L154" s="139">
        <v>-133</v>
      </c>
      <c r="M154" s="139">
        <v>-335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3.2</v>
      </c>
      <c r="J155" s="143"/>
      <c r="K155" s="143">
        <v>2.7</v>
      </c>
      <c r="L155" s="143">
        <v>2.7</v>
      </c>
      <c r="M155" s="143">
        <v>2.4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78435</v>
      </c>
      <c r="J156" s="52"/>
      <c r="K156" s="52">
        <v>77686</v>
      </c>
      <c r="L156" s="52">
        <v>58271</v>
      </c>
      <c r="M156" s="52">
        <v>50524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18770</v>
      </c>
      <c r="J157" s="52"/>
      <c r="K157" s="52">
        <v>20819</v>
      </c>
      <c r="L157" s="52">
        <v>17684</v>
      </c>
      <c r="M157" s="52">
        <v>28288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115805</v>
      </c>
      <c r="J158" s="52"/>
      <c r="K158" s="52">
        <v>100157</v>
      </c>
      <c r="L158" s="52">
        <v>51367</v>
      </c>
      <c r="M158" s="52">
        <v>18102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-56</v>
      </c>
      <c r="J159" s="72"/>
      <c r="K159" s="72">
        <v>208</v>
      </c>
      <c r="L159" s="72">
        <v>-164</v>
      </c>
      <c r="M159" s="72">
        <v>-394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I67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79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</v>
      </c>
      <c r="I5" s="22">
        <v>26</v>
      </c>
      <c r="J5" s="22">
        <v>7</v>
      </c>
      <c r="K5" s="22">
        <v>13</v>
      </c>
      <c r="L5" s="22">
        <v>50</v>
      </c>
      <c r="M5" s="22">
        <v>13</v>
      </c>
      <c r="N5" s="22"/>
      <c r="O5" s="22">
        <v>12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243.8</v>
      </c>
      <c r="I6" s="32">
        <v>231.7</v>
      </c>
      <c r="J6" s="32">
        <v>252.8</v>
      </c>
      <c r="K6" s="32">
        <v>237.4</v>
      </c>
      <c r="L6" s="32">
        <v>169.4</v>
      </c>
      <c r="M6" s="32">
        <v>139.5</v>
      </c>
      <c r="N6" s="32"/>
      <c r="O6" s="32">
        <v>195.2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99.82</v>
      </c>
      <c r="I7" s="39">
        <v>103.48</v>
      </c>
      <c r="J7" s="39">
        <v>109.51</v>
      </c>
      <c r="K7" s="39">
        <v>22.22</v>
      </c>
      <c r="L7" s="39">
        <v>17.309999999999999</v>
      </c>
      <c r="M7" s="39">
        <v>17.79</v>
      </c>
      <c r="N7" s="39"/>
      <c r="O7" s="39">
        <v>78.319999999999993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80.84</v>
      </c>
      <c r="I8" s="43">
        <v>86.35</v>
      </c>
      <c r="J8" s="43">
        <v>88.16</v>
      </c>
      <c r="K8" s="43">
        <v>10.33</v>
      </c>
      <c r="L8" s="43">
        <v>5.65</v>
      </c>
      <c r="M8" s="43">
        <v>3.8</v>
      </c>
      <c r="N8" s="43"/>
      <c r="O8" s="43">
        <v>55.47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4.91</v>
      </c>
      <c r="I9" s="49">
        <v>1.54</v>
      </c>
      <c r="J9" s="49"/>
      <c r="K9" s="49">
        <v>1.43</v>
      </c>
      <c r="L9" s="49">
        <v>2.0699999999999998</v>
      </c>
      <c r="M9" s="49">
        <v>2.29</v>
      </c>
      <c r="N9" s="49"/>
      <c r="O9" s="49">
        <v>1.5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714</v>
      </c>
      <c r="I10" s="52">
        <v>722</v>
      </c>
      <c r="J10" s="52">
        <v>649</v>
      </c>
      <c r="K10" s="52">
        <v>4598</v>
      </c>
      <c r="L10" s="52">
        <v>4588</v>
      </c>
      <c r="M10" s="52">
        <v>2803</v>
      </c>
      <c r="N10" s="52"/>
      <c r="O10" s="52">
        <v>518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>
        <v>15269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3.56</v>
      </c>
      <c r="I12" s="59">
        <v>3.16</v>
      </c>
      <c r="J12" s="59">
        <v>4.76</v>
      </c>
      <c r="K12" s="59">
        <v>18.600000000000001</v>
      </c>
      <c r="L12" s="59">
        <v>20.48</v>
      </c>
      <c r="M12" s="59">
        <v>18.149999999999999</v>
      </c>
      <c r="N12" s="59"/>
      <c r="O12" s="59">
        <v>2.59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3.55</v>
      </c>
      <c r="I13" s="39">
        <v>3.27</v>
      </c>
      <c r="J13" s="39">
        <v>5.21</v>
      </c>
      <c r="K13" s="39">
        <v>4.13</v>
      </c>
      <c r="L13" s="39">
        <v>3.55</v>
      </c>
      <c r="M13" s="39">
        <v>3.23</v>
      </c>
      <c r="N13" s="39"/>
      <c r="O13" s="39">
        <v>2.0299999999999998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1.22</v>
      </c>
      <c r="I14" s="43">
        <v>1.26</v>
      </c>
      <c r="J14" s="43">
        <v>1.05</v>
      </c>
      <c r="K14" s="43">
        <v>1.01</v>
      </c>
      <c r="L14" s="43">
        <v>1.2</v>
      </c>
      <c r="M14" s="43">
        <v>1.19</v>
      </c>
      <c r="N14" s="43"/>
      <c r="O14" s="43">
        <v>1.66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63.43</v>
      </c>
      <c r="I15" s="59">
        <v>80.099999999999994</v>
      </c>
      <c r="J15" s="59">
        <v>88.38</v>
      </c>
      <c r="K15" s="59">
        <v>1.2</v>
      </c>
      <c r="L15" s="59">
        <v>2.02</v>
      </c>
      <c r="M15" s="59">
        <v>5.36</v>
      </c>
      <c r="N15" s="59"/>
      <c r="O15" s="59">
        <v>31.07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20.27</v>
      </c>
      <c r="I16" s="43">
        <v>14.8</v>
      </c>
      <c r="J16" s="43">
        <v>13.16</v>
      </c>
      <c r="K16" s="43">
        <v>0.95</v>
      </c>
      <c r="L16" s="43">
        <v>1.44</v>
      </c>
      <c r="M16" s="43">
        <v>1.37</v>
      </c>
      <c r="N16" s="43"/>
      <c r="O16" s="43">
        <v>46.81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1.54</v>
      </c>
      <c r="I17" s="43">
        <v>1.49</v>
      </c>
      <c r="J17" s="43">
        <v>3.56</v>
      </c>
      <c r="K17" s="43">
        <v>17.2</v>
      </c>
      <c r="L17" s="43">
        <v>11.62</v>
      </c>
      <c r="M17" s="43">
        <v>10.82</v>
      </c>
      <c r="N17" s="43"/>
      <c r="O17" s="43">
        <v>0.43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2.1</v>
      </c>
      <c r="L18" s="49">
        <v>1.97</v>
      </c>
      <c r="M18" s="49">
        <v>0.24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14.57</v>
      </c>
      <c r="I19" s="43">
        <v>7.03</v>
      </c>
      <c r="J19" s="43">
        <v>4.29</v>
      </c>
      <c r="K19" s="43">
        <v>0.77</v>
      </c>
      <c r="L19" s="43">
        <v>0.27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19.63</v>
      </c>
      <c r="I20" s="43">
        <v>15.6</v>
      </c>
      <c r="J20" s="43">
        <v>13.4</v>
      </c>
      <c r="K20" s="43">
        <v>2.09</v>
      </c>
      <c r="L20" s="43">
        <v>2.06</v>
      </c>
      <c r="M20" s="43">
        <v>2.63</v>
      </c>
      <c r="N20" s="43"/>
      <c r="O20" s="43">
        <v>58.31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26.78</v>
      </c>
      <c r="I21" s="59">
        <v>34.42</v>
      </c>
      <c r="J21" s="59">
        <v>39.700000000000003</v>
      </c>
      <c r="K21" s="59"/>
      <c r="L21" s="59">
        <v>21.03</v>
      </c>
      <c r="M21" s="59">
        <v>30.39</v>
      </c>
      <c r="N21" s="59"/>
      <c r="O21" s="59">
        <v>40.96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27.4</v>
      </c>
      <c r="I22" s="43">
        <v>36.21</v>
      </c>
      <c r="J22" s="43">
        <v>32.72</v>
      </c>
      <c r="K22" s="43"/>
      <c r="L22" s="43">
        <v>17.09</v>
      </c>
      <c r="M22" s="43">
        <v>24.73</v>
      </c>
      <c r="N22" s="43"/>
      <c r="O22" s="43">
        <v>17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2.89</v>
      </c>
      <c r="I23" s="43">
        <v>6.09</v>
      </c>
      <c r="J23" s="43">
        <v>6.72</v>
      </c>
      <c r="K23" s="43"/>
      <c r="L23" s="43">
        <v>10.94</v>
      </c>
      <c r="M23" s="43">
        <v>17.54</v>
      </c>
      <c r="N23" s="43"/>
      <c r="O23" s="43">
        <v>2.0499999999999998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0.83</v>
      </c>
      <c r="J24" s="43">
        <v>2.83</v>
      </c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0.54</v>
      </c>
      <c r="I25" s="43">
        <v>2.61</v>
      </c>
      <c r="J25" s="43">
        <v>1.91</v>
      </c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4.8499999999999996</v>
      </c>
      <c r="I26" s="49">
        <v>1.19</v>
      </c>
      <c r="J26" s="49"/>
      <c r="K26" s="49">
        <v>50.33</v>
      </c>
      <c r="L26" s="49">
        <v>25.77</v>
      </c>
      <c r="M26" s="49">
        <v>21.97</v>
      </c>
      <c r="N26" s="49"/>
      <c r="O26" s="49">
        <v>31.48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15.81</v>
      </c>
      <c r="I27" s="43">
        <v>6.76</v>
      </c>
      <c r="J27" s="43">
        <v>3.9</v>
      </c>
      <c r="K27" s="43">
        <v>2.4300000000000002</v>
      </c>
      <c r="L27" s="43">
        <v>2.06</v>
      </c>
      <c r="M27" s="43">
        <v>1.38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8.6</v>
      </c>
      <c r="I28" s="62">
        <v>5.2</v>
      </c>
      <c r="J28" s="62"/>
      <c r="K28" s="62"/>
      <c r="L28" s="62">
        <v>2.2000000000000002</v>
      </c>
      <c r="M28" s="62"/>
      <c r="N28" s="62"/>
      <c r="O28" s="62">
        <v>144.6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0.8</v>
      </c>
      <c r="J29" s="64"/>
      <c r="K29" s="64"/>
      <c r="L29" s="64"/>
      <c r="M29" s="64"/>
      <c r="N29" s="64"/>
      <c r="O29" s="64">
        <v>58.9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0.5</v>
      </c>
      <c r="J30" s="32"/>
      <c r="K30" s="32"/>
      <c r="L30" s="32">
        <v>0.2</v>
      </c>
      <c r="M30" s="32"/>
      <c r="N30" s="32"/>
      <c r="O30" s="32">
        <v>6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2.1</v>
      </c>
      <c r="I31" s="32">
        <v>0.6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>
        <v>0.7</v>
      </c>
      <c r="K32" s="32"/>
      <c r="L32" s="32"/>
      <c r="M32" s="32"/>
      <c r="N32" s="32"/>
      <c r="O32" s="32">
        <v>0.4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24.2</v>
      </c>
      <c r="I33" s="66">
        <v>8.6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52.1</v>
      </c>
      <c r="I34" s="32">
        <v>22.7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19.600000000000001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33.1</v>
      </c>
      <c r="I37" s="64">
        <v>14.2</v>
      </c>
      <c r="J37" s="64">
        <v>0.6</v>
      </c>
      <c r="K37" s="64"/>
      <c r="L37" s="64">
        <v>4.5</v>
      </c>
      <c r="M37" s="64"/>
      <c r="N37" s="64"/>
      <c r="O37" s="64">
        <v>145.1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51</v>
      </c>
      <c r="I38" s="62">
        <v>58.8</v>
      </c>
      <c r="J38" s="62">
        <v>59</v>
      </c>
      <c r="K38" s="62"/>
      <c r="L38" s="62">
        <v>76.2</v>
      </c>
      <c r="M38" s="62">
        <v>76</v>
      </c>
      <c r="N38" s="62"/>
      <c r="O38" s="62">
        <v>60.1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91</v>
      </c>
      <c r="I39" s="32">
        <v>97.6</v>
      </c>
      <c r="J39" s="32">
        <v>88.2</v>
      </c>
      <c r="K39" s="32"/>
      <c r="L39" s="32">
        <v>79.900000000000006</v>
      </c>
      <c r="M39" s="32">
        <v>74.5</v>
      </c>
      <c r="N39" s="32"/>
      <c r="O39" s="32">
        <v>103.1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464.6</v>
      </c>
      <c r="J40" s="32">
        <v>464.6</v>
      </c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33.700000000000003</v>
      </c>
      <c r="I41" s="32">
        <v>37.6</v>
      </c>
      <c r="J41" s="32">
        <v>38.6</v>
      </c>
      <c r="K41" s="32"/>
      <c r="L41" s="32">
        <v>49.4</v>
      </c>
      <c r="M41" s="32">
        <v>49.4</v>
      </c>
      <c r="N41" s="32"/>
      <c r="O41" s="32">
        <v>60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17.11</v>
      </c>
      <c r="I42" s="49">
        <v>16.739999999999998</v>
      </c>
      <c r="J42" s="49">
        <v>16.61</v>
      </c>
      <c r="K42" s="49"/>
      <c r="L42" s="49">
        <v>14.08</v>
      </c>
      <c r="M42" s="49">
        <v>12.54</v>
      </c>
      <c r="N42" s="49"/>
      <c r="O42" s="49">
        <v>14.88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21.75</v>
      </c>
      <c r="I43" s="43">
        <v>13.81</v>
      </c>
      <c r="J43" s="43">
        <v>13.19</v>
      </c>
      <c r="K43" s="43"/>
      <c r="L43" s="43">
        <v>14.79</v>
      </c>
      <c r="M43" s="43">
        <v>14.73</v>
      </c>
      <c r="N43" s="43"/>
      <c r="O43" s="43">
        <v>9.74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6.59</v>
      </c>
      <c r="J44" s="43">
        <v>6.59</v>
      </c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32.9</v>
      </c>
      <c r="I45" s="43">
        <v>32.229999999999997</v>
      </c>
      <c r="J45" s="43">
        <v>30.84</v>
      </c>
      <c r="K45" s="43"/>
      <c r="L45" s="43">
        <v>30</v>
      </c>
      <c r="M45" s="43">
        <v>30</v>
      </c>
      <c r="N45" s="43"/>
      <c r="O45" s="43">
        <v>35.81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7203.17</v>
      </c>
      <c r="J46" s="70"/>
      <c r="K46" s="70"/>
      <c r="L46" s="70"/>
      <c r="M46" s="70"/>
      <c r="N46" s="70"/>
      <c r="O46" s="70">
        <v>7864.49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174.29</v>
      </c>
      <c r="I47" s="72">
        <v>81.459999999999994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6.86</v>
      </c>
      <c r="I48" s="32">
        <v>2.19</v>
      </c>
      <c r="J48" s="32"/>
      <c r="K48" s="32"/>
      <c r="L48" s="32">
        <v>0.08</v>
      </c>
      <c r="M48" s="32"/>
      <c r="N48" s="32"/>
      <c r="O48" s="32">
        <v>4.58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31.62</v>
      </c>
      <c r="J50" s="79"/>
      <c r="K50" s="79"/>
      <c r="L50" s="79"/>
      <c r="M50" s="79"/>
      <c r="N50" s="79"/>
      <c r="O50" s="79">
        <v>33.130000000000003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72.27</v>
      </c>
      <c r="I51" s="43">
        <v>72.27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180.11</v>
      </c>
      <c r="I52" s="43">
        <v>161.77000000000001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4018</v>
      </c>
      <c r="I54" s="52">
        <v>3966</v>
      </c>
      <c r="J54" s="52">
        <v>5187</v>
      </c>
      <c r="K54" s="52">
        <v>16550</v>
      </c>
      <c r="L54" s="52">
        <v>22928</v>
      </c>
      <c r="M54" s="52">
        <v>22252</v>
      </c>
      <c r="N54" s="52"/>
      <c r="O54" s="52">
        <v>5630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662</v>
      </c>
      <c r="I55" s="52">
        <v>683</v>
      </c>
      <c r="J55" s="52">
        <v>1191</v>
      </c>
      <c r="K55" s="52">
        <v>4106</v>
      </c>
      <c r="L55" s="52">
        <v>2715</v>
      </c>
      <c r="M55" s="52">
        <v>1645</v>
      </c>
      <c r="N55" s="52"/>
      <c r="O55" s="52">
        <v>1890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1044</v>
      </c>
      <c r="I56" s="70">
        <v>1270</v>
      </c>
      <c r="J56" s="70">
        <v>1676</v>
      </c>
      <c r="K56" s="70">
        <v>3900</v>
      </c>
      <c r="L56" s="70">
        <v>3800</v>
      </c>
      <c r="M56" s="70">
        <v>3434</v>
      </c>
      <c r="N56" s="70"/>
      <c r="O56" s="70">
        <v>1538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337</v>
      </c>
      <c r="I57" s="52">
        <v>127</v>
      </c>
      <c r="J57" s="52">
        <v>107</v>
      </c>
      <c r="K57" s="52">
        <v>4210</v>
      </c>
      <c r="L57" s="52">
        <v>4027</v>
      </c>
      <c r="M57" s="52">
        <v>3352</v>
      </c>
      <c r="N57" s="52"/>
      <c r="O57" s="52">
        <v>31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6275</v>
      </c>
      <c r="I58" s="52">
        <v>6265</v>
      </c>
      <c r="J58" s="52">
        <v>8457</v>
      </c>
      <c r="K58" s="52">
        <v>30210</v>
      </c>
      <c r="L58" s="52">
        <v>35414</v>
      </c>
      <c r="M58" s="52">
        <v>33531</v>
      </c>
      <c r="N58" s="52"/>
      <c r="O58" s="52">
        <v>9367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93</v>
      </c>
      <c r="I59" s="70">
        <v>56</v>
      </c>
      <c r="J59" s="70">
        <v>7</v>
      </c>
      <c r="K59" s="70"/>
      <c r="L59" s="70">
        <v>15</v>
      </c>
      <c r="M59" s="70"/>
      <c r="N59" s="70"/>
      <c r="O59" s="70">
        <v>1000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531</v>
      </c>
      <c r="I60" s="52">
        <v>757</v>
      </c>
      <c r="J60" s="52">
        <v>1121</v>
      </c>
      <c r="K60" s="52">
        <v>5123</v>
      </c>
      <c r="L60" s="52">
        <v>5269</v>
      </c>
      <c r="M60" s="52">
        <v>4867</v>
      </c>
      <c r="N60" s="52"/>
      <c r="O60" s="52">
        <v>932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471</v>
      </c>
      <c r="I61" s="52">
        <v>500</v>
      </c>
      <c r="J61" s="52">
        <v>810</v>
      </c>
      <c r="K61" s="52">
        <v>4662</v>
      </c>
      <c r="L61" s="52">
        <v>4646</v>
      </c>
      <c r="M61" s="52">
        <v>4476</v>
      </c>
      <c r="N61" s="52"/>
      <c r="O61" s="52">
        <v>866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6930</v>
      </c>
      <c r="I62" s="72">
        <v>7105</v>
      </c>
      <c r="J62" s="72">
        <v>9645</v>
      </c>
      <c r="K62" s="72">
        <v>36248</v>
      </c>
      <c r="L62" s="72">
        <v>41021</v>
      </c>
      <c r="M62" s="72">
        <v>38398</v>
      </c>
      <c r="N62" s="72"/>
      <c r="O62" s="72">
        <v>11300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4802</v>
      </c>
      <c r="I63" s="84">
        <v>4955</v>
      </c>
      <c r="J63" s="84">
        <v>6102</v>
      </c>
      <c r="K63" s="84">
        <v>24839</v>
      </c>
      <c r="L63" s="84">
        <v>31550</v>
      </c>
      <c r="M63" s="84">
        <v>31428</v>
      </c>
      <c r="N63" s="84"/>
      <c r="O63" s="84">
        <v>8191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108</v>
      </c>
      <c r="I64" s="52">
        <v>139</v>
      </c>
      <c r="J64" s="52">
        <v>356</v>
      </c>
      <c r="K64" s="52">
        <v>1871</v>
      </c>
      <c r="L64" s="52">
        <v>1166</v>
      </c>
      <c r="M64" s="52">
        <v>824</v>
      </c>
      <c r="N64" s="52"/>
      <c r="O64" s="52">
        <v>632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2127</v>
      </c>
      <c r="I65" s="72">
        <v>2136</v>
      </c>
      <c r="J65" s="72">
        <v>3496</v>
      </c>
      <c r="K65" s="72">
        <v>11383</v>
      </c>
      <c r="L65" s="72">
        <v>9446</v>
      </c>
      <c r="M65" s="72">
        <v>6970</v>
      </c>
      <c r="N65" s="72"/>
      <c r="O65" s="72">
        <v>3108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2059</v>
      </c>
      <c r="I66" s="52">
        <v>2042</v>
      </c>
      <c r="J66" s="52">
        <v>3265</v>
      </c>
      <c r="K66" s="52">
        <v>10225</v>
      </c>
      <c r="L66" s="52">
        <v>8746</v>
      </c>
      <c r="M66" s="52">
        <v>6497</v>
      </c>
      <c r="N66" s="52"/>
      <c r="O66" s="52">
        <v>2764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494</v>
      </c>
      <c r="I67" s="52">
        <v>483</v>
      </c>
      <c r="J67" s="52">
        <v>988</v>
      </c>
      <c r="K67" s="52">
        <v>1527</v>
      </c>
      <c r="L67" s="52">
        <v>2556</v>
      </c>
      <c r="M67" s="52">
        <v>2921</v>
      </c>
      <c r="N67" s="52"/>
      <c r="O67" s="52">
        <v>528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421</v>
      </c>
      <c r="I68" s="52">
        <v>257</v>
      </c>
      <c r="J68" s="52">
        <v>397</v>
      </c>
      <c r="K68" s="52">
        <v>1094</v>
      </c>
      <c r="L68" s="52">
        <v>1488</v>
      </c>
      <c r="M68" s="52">
        <v>550</v>
      </c>
      <c r="N68" s="52"/>
      <c r="O68" s="52">
        <v>231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11</v>
      </c>
      <c r="J69" s="82">
        <v>29</v>
      </c>
      <c r="K69" s="82">
        <v>22</v>
      </c>
      <c r="L69" s="82">
        <v>36</v>
      </c>
      <c r="M69" s="82">
        <v>-4</v>
      </c>
      <c r="N69" s="82"/>
      <c r="O69" s="82">
        <v>12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532</v>
      </c>
      <c r="I70" s="52">
        <v>345</v>
      </c>
      <c r="J70" s="52">
        <v>140</v>
      </c>
      <c r="K70" s="52">
        <v>581</v>
      </c>
      <c r="L70" s="52">
        <v>567</v>
      </c>
      <c r="M70" s="52">
        <v>411</v>
      </c>
      <c r="N70" s="52"/>
      <c r="O70" s="52">
        <v>171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848</v>
      </c>
      <c r="I71" s="52">
        <v>527</v>
      </c>
      <c r="J71" s="52">
        <v>321</v>
      </c>
      <c r="K71" s="52">
        <v>1312</v>
      </c>
      <c r="L71" s="52">
        <v>1930</v>
      </c>
      <c r="M71" s="52">
        <v>2354</v>
      </c>
      <c r="N71" s="52"/>
      <c r="O71" s="52">
        <v>332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692</v>
      </c>
      <c r="I72" s="72">
        <v>218</v>
      </c>
      <c r="J72" s="72">
        <v>-118</v>
      </c>
      <c r="K72" s="72">
        <v>644</v>
      </c>
      <c r="L72" s="72">
        <v>466</v>
      </c>
      <c r="M72" s="72">
        <v>26</v>
      </c>
      <c r="N72" s="72"/>
      <c r="O72" s="72">
        <v>-272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868</v>
      </c>
      <c r="I73" s="70">
        <v>544</v>
      </c>
      <c r="J73" s="70">
        <v>317</v>
      </c>
      <c r="K73" s="70">
        <v>1193</v>
      </c>
      <c r="L73" s="70">
        <v>1877</v>
      </c>
      <c r="M73" s="70">
        <v>2234</v>
      </c>
      <c r="N73" s="70"/>
      <c r="O73" s="70">
        <v>343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613</v>
      </c>
      <c r="I74" s="52">
        <v>187</v>
      </c>
      <c r="J74" s="52">
        <v>-186</v>
      </c>
      <c r="K74" s="52">
        <v>-668</v>
      </c>
      <c r="L74" s="52">
        <v>222</v>
      </c>
      <c r="M74" s="52">
        <v>901</v>
      </c>
      <c r="N74" s="52"/>
      <c r="O74" s="52">
        <v>-123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368</v>
      </c>
      <c r="I75" s="84">
        <v>-4</v>
      </c>
      <c r="J75" s="84">
        <v>-232</v>
      </c>
      <c r="K75" s="84">
        <v>1759</v>
      </c>
      <c r="L75" s="84">
        <v>-238</v>
      </c>
      <c r="M75" s="84">
        <v>-2042</v>
      </c>
      <c r="N75" s="84"/>
      <c r="O75" s="84">
        <v>-51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-27</v>
      </c>
      <c r="I76" s="52">
        <v>-9</v>
      </c>
      <c r="J76" s="52"/>
      <c r="K76" s="52">
        <v>-197</v>
      </c>
      <c r="L76" s="52">
        <v>-149</v>
      </c>
      <c r="M76" s="52">
        <v>-140</v>
      </c>
      <c r="N76" s="52"/>
      <c r="O76" s="52">
        <v>6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324</v>
      </c>
      <c r="I77" s="52">
        <v>218</v>
      </c>
      <c r="J77" s="52">
        <v>98</v>
      </c>
      <c r="K77" s="52">
        <v>-1028</v>
      </c>
      <c r="L77" s="52">
        <v>767</v>
      </c>
      <c r="M77" s="52">
        <v>2068</v>
      </c>
      <c r="N77" s="52"/>
      <c r="O77" s="52">
        <v>-221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240</v>
      </c>
      <c r="I78" s="52">
        <v>190</v>
      </c>
      <c r="J78" s="52">
        <v>-37</v>
      </c>
      <c r="K78" s="52">
        <v>-475</v>
      </c>
      <c r="L78" s="52">
        <v>597</v>
      </c>
      <c r="M78" s="52">
        <v>1195</v>
      </c>
      <c r="N78" s="52"/>
      <c r="O78" s="52">
        <v>-149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154</v>
      </c>
      <c r="I79" s="52">
        <v>78</v>
      </c>
      <c r="J79" s="52">
        <v>232</v>
      </c>
      <c r="K79" s="52">
        <v>-464</v>
      </c>
      <c r="L79" s="52">
        <v>324</v>
      </c>
      <c r="M79" s="52">
        <v>1148</v>
      </c>
      <c r="N79" s="52"/>
      <c r="O79" s="52">
        <v>6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105</v>
      </c>
      <c r="I80" s="52">
        <v>-20</v>
      </c>
      <c r="J80" s="52">
        <v>-48</v>
      </c>
      <c r="K80" s="52">
        <v>-436</v>
      </c>
      <c r="L80" s="52">
        <v>-77</v>
      </c>
      <c r="M80" s="52">
        <v>-125</v>
      </c>
      <c r="N80" s="52"/>
      <c r="O80" s="52">
        <v>-72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80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7</v>
      </c>
      <c r="I84" s="97">
        <v>26</v>
      </c>
      <c r="J84" s="97">
        <v>7</v>
      </c>
      <c r="K84" s="97">
        <v>13</v>
      </c>
      <c r="L84" s="97">
        <v>50</v>
      </c>
      <c r="M84" s="97">
        <v>13</v>
      </c>
      <c r="N84" s="97"/>
      <c r="O84" s="97">
        <v>12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3979</v>
      </c>
      <c r="I85" s="72">
        <v>3111</v>
      </c>
      <c r="J85" s="72">
        <v>3466</v>
      </c>
      <c r="K85" s="72">
        <v>14247</v>
      </c>
      <c r="L85" s="72">
        <v>11751</v>
      </c>
      <c r="M85" s="72">
        <v>8062</v>
      </c>
      <c r="N85" s="72"/>
      <c r="O85" s="72">
        <v>3476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2398</v>
      </c>
      <c r="I86" s="52">
        <v>1767</v>
      </c>
      <c r="J86" s="52">
        <v>1685</v>
      </c>
      <c r="K86" s="52">
        <v>413</v>
      </c>
      <c r="L86" s="52">
        <v>296</v>
      </c>
      <c r="M86" s="52">
        <v>382</v>
      </c>
      <c r="N86" s="52"/>
      <c r="O86" s="52">
        <v>229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153</v>
      </c>
      <c r="I87" s="52">
        <v>283</v>
      </c>
      <c r="J87" s="52">
        <v>338</v>
      </c>
      <c r="K87" s="52"/>
      <c r="L87" s="52">
        <v>33</v>
      </c>
      <c r="M87" s="52">
        <v>99</v>
      </c>
      <c r="N87" s="52"/>
      <c r="O87" s="52">
        <v>90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424</v>
      </c>
      <c r="I88" s="52">
        <v>191</v>
      </c>
      <c r="J88" s="52"/>
      <c r="K88" s="52">
        <v>38</v>
      </c>
      <c r="L88" s="52">
        <v>72</v>
      </c>
      <c r="M88" s="52"/>
      <c r="N88" s="52"/>
      <c r="O88" s="52">
        <v>2446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104</v>
      </c>
      <c r="I89" s="52">
        <v>38</v>
      </c>
      <c r="J89" s="52"/>
      <c r="K89" s="52"/>
      <c r="L89" s="52">
        <v>15</v>
      </c>
      <c r="M89" s="52"/>
      <c r="N89" s="52"/>
      <c r="O89" s="52">
        <v>412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16</v>
      </c>
      <c r="J90" s="52"/>
      <c r="K90" s="52"/>
      <c r="L90" s="52"/>
      <c r="M90" s="52"/>
      <c r="N90" s="52"/>
      <c r="O90" s="52">
        <v>1924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315</v>
      </c>
      <c r="I91" s="52">
        <v>128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37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155</v>
      </c>
      <c r="I93" s="70">
        <v>243</v>
      </c>
      <c r="J93" s="70">
        <v>699</v>
      </c>
      <c r="K93" s="70">
        <v>8962</v>
      </c>
      <c r="L93" s="70">
        <v>6862</v>
      </c>
      <c r="M93" s="70">
        <v>5487</v>
      </c>
      <c r="N93" s="70"/>
      <c r="O93" s="70">
        <v>25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1402</v>
      </c>
      <c r="L94" s="52">
        <v>1407</v>
      </c>
      <c r="M94" s="52">
        <v>126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41</v>
      </c>
      <c r="I95" s="52">
        <v>13</v>
      </c>
      <c r="J95" s="52">
        <v>1</v>
      </c>
      <c r="K95" s="52">
        <v>155</v>
      </c>
      <c r="L95" s="52">
        <v>107</v>
      </c>
      <c r="M95" s="52">
        <v>46</v>
      </c>
      <c r="N95" s="52"/>
      <c r="O95" s="52">
        <v>36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161</v>
      </c>
      <c r="I96" s="52">
        <v>201</v>
      </c>
      <c r="J96" s="52">
        <v>397</v>
      </c>
      <c r="K96" s="52">
        <v>719</v>
      </c>
      <c r="L96" s="52">
        <v>875</v>
      </c>
      <c r="M96" s="52">
        <v>332</v>
      </c>
      <c r="N96" s="52"/>
      <c r="O96" s="52">
        <v>85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12</v>
      </c>
      <c r="I97" s="52">
        <v>17</v>
      </c>
      <c r="J97" s="52">
        <v>-3</v>
      </c>
      <c r="K97" s="52">
        <v>-55</v>
      </c>
      <c r="L97" s="52">
        <v>-32</v>
      </c>
      <c r="M97" s="52">
        <v>-84</v>
      </c>
      <c r="N97" s="52"/>
      <c r="O97" s="52">
        <v>16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789</v>
      </c>
      <c r="I98" s="84">
        <v>672</v>
      </c>
      <c r="J98" s="84">
        <v>687</v>
      </c>
      <c r="K98" s="84">
        <v>2614</v>
      </c>
      <c r="L98" s="84">
        <v>2172</v>
      </c>
      <c r="M98" s="84">
        <v>1813</v>
      </c>
      <c r="N98" s="84"/>
      <c r="O98" s="84">
        <v>639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317</v>
      </c>
      <c r="I99" s="52">
        <v>350</v>
      </c>
      <c r="J99" s="52">
        <v>385</v>
      </c>
      <c r="K99" s="52">
        <v>430</v>
      </c>
      <c r="L99" s="52">
        <v>408</v>
      </c>
      <c r="M99" s="52">
        <v>434</v>
      </c>
      <c r="N99" s="52"/>
      <c r="O99" s="52">
        <v>386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24</v>
      </c>
      <c r="I100" s="52">
        <v>23</v>
      </c>
      <c r="J100" s="52">
        <v>24</v>
      </c>
      <c r="K100" s="52">
        <v>87</v>
      </c>
      <c r="L100" s="52">
        <v>60</v>
      </c>
      <c r="M100" s="52">
        <v>59</v>
      </c>
      <c r="N100" s="52"/>
      <c r="O100" s="52">
        <v>36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259</v>
      </c>
      <c r="I101" s="52">
        <v>273</v>
      </c>
      <c r="J101" s="52">
        <v>288</v>
      </c>
      <c r="K101" s="52">
        <v>265</v>
      </c>
      <c r="L101" s="52">
        <v>239</v>
      </c>
      <c r="M101" s="52">
        <v>281</v>
      </c>
      <c r="N101" s="52"/>
      <c r="O101" s="52">
        <v>277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1</v>
      </c>
      <c r="M102" s="52"/>
      <c r="N102" s="52"/>
      <c r="O102" s="52">
        <v>15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21</v>
      </c>
      <c r="I103" s="52">
        <v>28</v>
      </c>
      <c r="J103" s="52">
        <v>37</v>
      </c>
      <c r="K103" s="52">
        <v>55</v>
      </c>
      <c r="L103" s="52">
        <v>52</v>
      </c>
      <c r="M103" s="52">
        <v>39</v>
      </c>
      <c r="N103" s="52"/>
      <c r="O103" s="52">
        <v>47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2740</v>
      </c>
      <c r="I104" s="106">
        <v>2503</v>
      </c>
      <c r="J104" s="106">
        <v>3463</v>
      </c>
      <c r="K104" s="106">
        <v>9889</v>
      </c>
      <c r="L104" s="106">
        <v>9466</v>
      </c>
      <c r="M104" s="106">
        <v>8458</v>
      </c>
      <c r="N104" s="106"/>
      <c r="O104" s="106">
        <v>2974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522</v>
      </c>
      <c r="I105" s="52">
        <v>600</v>
      </c>
      <c r="J105" s="52">
        <v>894</v>
      </c>
      <c r="K105" s="52">
        <v>1689</v>
      </c>
      <c r="L105" s="52">
        <v>1441</v>
      </c>
      <c r="M105" s="52">
        <v>1147</v>
      </c>
      <c r="N105" s="52"/>
      <c r="O105" s="52">
        <v>256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184</v>
      </c>
      <c r="I106" s="52">
        <v>236</v>
      </c>
      <c r="J106" s="52">
        <v>292</v>
      </c>
      <c r="K106" s="52">
        <v>222</v>
      </c>
      <c r="L106" s="52">
        <v>212</v>
      </c>
      <c r="M106" s="52">
        <v>207</v>
      </c>
      <c r="N106" s="52"/>
      <c r="O106" s="52">
        <v>127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170</v>
      </c>
      <c r="I107" s="52">
        <v>144</v>
      </c>
      <c r="J107" s="52">
        <v>189</v>
      </c>
      <c r="K107" s="52">
        <v>992</v>
      </c>
      <c r="L107" s="52">
        <v>832</v>
      </c>
      <c r="M107" s="52">
        <v>626</v>
      </c>
      <c r="N107" s="52"/>
      <c r="O107" s="52">
        <v>54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76</v>
      </c>
      <c r="I108" s="52">
        <v>143</v>
      </c>
      <c r="J108" s="52">
        <v>272</v>
      </c>
      <c r="K108" s="52">
        <v>128</v>
      </c>
      <c r="L108" s="52">
        <v>113</v>
      </c>
      <c r="M108" s="52">
        <v>128</v>
      </c>
      <c r="N108" s="52"/>
      <c r="O108" s="52">
        <v>60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258</v>
      </c>
      <c r="I109" s="70">
        <v>132</v>
      </c>
      <c r="J109" s="70">
        <v>46</v>
      </c>
      <c r="K109" s="70">
        <v>31</v>
      </c>
      <c r="L109" s="70">
        <v>29</v>
      </c>
      <c r="M109" s="70">
        <v>1</v>
      </c>
      <c r="N109" s="70"/>
      <c r="O109" s="70">
        <v>622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135</v>
      </c>
      <c r="I110" s="52">
        <v>61</v>
      </c>
      <c r="J110" s="52"/>
      <c r="K110" s="52"/>
      <c r="L110" s="52">
        <v>5</v>
      </c>
      <c r="M110" s="52"/>
      <c r="N110" s="52"/>
      <c r="O110" s="52">
        <v>12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89</v>
      </c>
      <c r="I111" s="52">
        <v>47</v>
      </c>
      <c r="J111" s="52">
        <v>6</v>
      </c>
      <c r="K111" s="52"/>
      <c r="L111" s="52">
        <v>11</v>
      </c>
      <c r="M111" s="52"/>
      <c r="N111" s="52"/>
      <c r="O111" s="52">
        <v>438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6</v>
      </c>
      <c r="I112" s="113">
        <v>2</v>
      </c>
      <c r="J112" s="113"/>
      <c r="K112" s="113">
        <v>1</v>
      </c>
      <c r="L112" s="113">
        <v>2</v>
      </c>
      <c r="M112" s="113">
        <v>1</v>
      </c>
      <c r="N112" s="113"/>
      <c r="O112" s="113">
        <v>107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400</v>
      </c>
      <c r="I113" s="70">
        <v>341</v>
      </c>
      <c r="J113" s="70">
        <v>414</v>
      </c>
      <c r="K113" s="70">
        <v>1082</v>
      </c>
      <c r="L113" s="70">
        <v>1316</v>
      </c>
      <c r="M113" s="70">
        <v>1280</v>
      </c>
      <c r="N113" s="70"/>
      <c r="O113" s="70">
        <v>631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134</v>
      </c>
      <c r="I114" s="52">
        <v>96</v>
      </c>
      <c r="J114" s="52">
        <v>114</v>
      </c>
      <c r="K114" s="52">
        <v>340</v>
      </c>
      <c r="L114" s="52">
        <v>415</v>
      </c>
      <c r="M114" s="52">
        <v>433</v>
      </c>
      <c r="N114" s="52"/>
      <c r="O114" s="52">
        <v>154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140</v>
      </c>
      <c r="I115" s="52">
        <v>138</v>
      </c>
      <c r="J115" s="52">
        <v>159</v>
      </c>
      <c r="K115" s="52">
        <v>380</v>
      </c>
      <c r="L115" s="52">
        <v>349</v>
      </c>
      <c r="M115" s="52">
        <v>349</v>
      </c>
      <c r="N115" s="52"/>
      <c r="O115" s="52">
        <v>164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82</v>
      </c>
      <c r="I116" s="52">
        <v>83</v>
      </c>
      <c r="J116" s="52">
        <v>133</v>
      </c>
      <c r="K116" s="52">
        <v>127</v>
      </c>
      <c r="L116" s="52">
        <v>186</v>
      </c>
      <c r="M116" s="52">
        <v>278</v>
      </c>
      <c r="N116" s="52"/>
      <c r="O116" s="52">
        <v>231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579</v>
      </c>
      <c r="I117" s="52">
        <v>646</v>
      </c>
      <c r="J117" s="52">
        <v>872</v>
      </c>
      <c r="K117" s="52">
        <v>2133</v>
      </c>
      <c r="L117" s="52">
        <v>2049</v>
      </c>
      <c r="M117" s="52">
        <v>1934</v>
      </c>
      <c r="N117" s="52"/>
      <c r="O117" s="52">
        <v>874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2040</v>
      </c>
      <c r="I118" s="72">
        <v>1473</v>
      </c>
      <c r="J118" s="72">
        <v>1549</v>
      </c>
      <c r="K118" s="72">
        <v>8714</v>
      </c>
      <c r="L118" s="72">
        <v>6669</v>
      </c>
      <c r="M118" s="72">
        <v>3764</v>
      </c>
      <c r="N118" s="72"/>
      <c r="O118" s="72">
        <v>1486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171</v>
      </c>
      <c r="I119" s="106">
        <v>187</v>
      </c>
      <c r="J119" s="106">
        <v>243</v>
      </c>
      <c r="K119" s="106">
        <v>696</v>
      </c>
      <c r="L119" s="106">
        <v>682</v>
      </c>
      <c r="M119" s="106">
        <v>572</v>
      </c>
      <c r="N119" s="106"/>
      <c r="O119" s="106">
        <v>217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25</v>
      </c>
      <c r="I120" s="52">
        <v>27</v>
      </c>
      <c r="J120" s="52">
        <v>36</v>
      </c>
      <c r="K120" s="52">
        <v>112</v>
      </c>
      <c r="L120" s="52">
        <v>108</v>
      </c>
      <c r="M120" s="52">
        <v>105</v>
      </c>
      <c r="N120" s="52"/>
      <c r="O120" s="52">
        <v>44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146</v>
      </c>
      <c r="I121" s="52">
        <v>158</v>
      </c>
      <c r="J121" s="52">
        <v>208</v>
      </c>
      <c r="K121" s="52">
        <v>596</v>
      </c>
      <c r="L121" s="52">
        <v>574</v>
      </c>
      <c r="M121" s="52">
        <v>451</v>
      </c>
      <c r="N121" s="52"/>
      <c r="O121" s="52">
        <v>172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252</v>
      </c>
      <c r="I122" s="84">
        <v>301</v>
      </c>
      <c r="J122" s="84">
        <v>448</v>
      </c>
      <c r="K122" s="84">
        <v>1852</v>
      </c>
      <c r="L122" s="84">
        <v>1517</v>
      </c>
      <c r="M122" s="84">
        <v>1313</v>
      </c>
      <c r="N122" s="84"/>
      <c r="O122" s="84">
        <v>461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42</v>
      </c>
      <c r="I123" s="52">
        <v>54</v>
      </c>
      <c r="J123" s="52">
        <v>98</v>
      </c>
      <c r="K123" s="52">
        <v>307</v>
      </c>
      <c r="L123" s="52">
        <v>240</v>
      </c>
      <c r="M123" s="52">
        <v>204</v>
      </c>
      <c r="N123" s="52"/>
      <c r="O123" s="52">
        <v>143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181</v>
      </c>
      <c r="I124" s="52">
        <v>234</v>
      </c>
      <c r="J124" s="52">
        <v>334</v>
      </c>
      <c r="K124" s="52">
        <v>906</v>
      </c>
      <c r="L124" s="52">
        <v>810</v>
      </c>
      <c r="M124" s="52">
        <v>720</v>
      </c>
      <c r="N124" s="52"/>
      <c r="O124" s="52">
        <v>289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186</v>
      </c>
      <c r="I125" s="52">
        <v>131</v>
      </c>
      <c r="J125" s="52">
        <v>142</v>
      </c>
      <c r="K125" s="52">
        <v>402</v>
      </c>
      <c r="L125" s="52">
        <v>371</v>
      </c>
      <c r="M125" s="52">
        <v>296</v>
      </c>
      <c r="N125" s="52"/>
      <c r="O125" s="52">
        <v>106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20</v>
      </c>
      <c r="I126" s="52">
        <v>17</v>
      </c>
      <c r="J126" s="52">
        <v>25</v>
      </c>
      <c r="K126" s="52">
        <v>76</v>
      </c>
      <c r="L126" s="52">
        <v>78</v>
      </c>
      <c r="M126" s="52">
        <v>56</v>
      </c>
      <c r="N126" s="52"/>
      <c r="O126" s="52">
        <v>20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</v>
      </c>
      <c r="I127" s="52">
        <v>18</v>
      </c>
      <c r="J127" s="52">
        <v>30</v>
      </c>
      <c r="K127" s="52">
        <v>43</v>
      </c>
      <c r="L127" s="52">
        <v>57</v>
      </c>
      <c r="M127" s="52">
        <v>70</v>
      </c>
      <c r="N127" s="52"/>
      <c r="O127" s="52">
        <v>7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257</v>
      </c>
      <c r="I128" s="52">
        <v>186</v>
      </c>
      <c r="J128" s="52">
        <v>174</v>
      </c>
      <c r="K128" s="52">
        <v>777</v>
      </c>
      <c r="L128" s="52">
        <v>792</v>
      </c>
      <c r="M128" s="52">
        <v>766</v>
      </c>
      <c r="N128" s="52"/>
      <c r="O128" s="52">
        <v>334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344</v>
      </c>
      <c r="I129" s="84">
        <v>414</v>
      </c>
      <c r="J129" s="84">
        <v>945</v>
      </c>
      <c r="K129" s="84">
        <v>2485</v>
      </c>
      <c r="L129" s="84">
        <v>2367</v>
      </c>
      <c r="M129" s="84">
        <v>2230</v>
      </c>
      <c r="N129" s="84"/>
      <c r="O129" s="84">
        <v>117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12</v>
      </c>
      <c r="J130" s="52">
        <v>7</v>
      </c>
      <c r="K130" s="52"/>
      <c r="L130" s="52">
        <v>8</v>
      </c>
      <c r="M130" s="52">
        <v>31</v>
      </c>
      <c r="N130" s="52"/>
      <c r="O130" s="52">
        <v>14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218</v>
      </c>
      <c r="I131" s="117">
        <v>130</v>
      </c>
      <c r="J131" s="117">
        <v>85</v>
      </c>
      <c r="K131" s="117">
        <v>585</v>
      </c>
      <c r="L131" s="117">
        <v>505</v>
      </c>
      <c r="M131" s="117">
        <v>271</v>
      </c>
      <c r="N131" s="117"/>
      <c r="O131" s="117">
        <v>171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63</v>
      </c>
      <c r="I132" s="52">
        <v>54</v>
      </c>
      <c r="J132" s="52">
        <v>98</v>
      </c>
      <c r="K132" s="52">
        <v>197</v>
      </c>
      <c r="L132" s="52">
        <v>185</v>
      </c>
      <c r="M132" s="52">
        <v>120</v>
      </c>
      <c r="N132" s="52"/>
      <c r="O132" s="52">
        <v>66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611</v>
      </c>
      <c r="I133" s="72">
        <v>604</v>
      </c>
      <c r="J133" s="72">
        <v>784</v>
      </c>
      <c r="K133" s="72">
        <v>3019</v>
      </c>
      <c r="L133" s="72">
        <v>2735</v>
      </c>
      <c r="M133" s="72">
        <v>2511</v>
      </c>
      <c r="N133" s="72"/>
      <c r="O133" s="72">
        <v>941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119814</v>
      </c>
      <c r="I134" s="106">
        <v>53708</v>
      </c>
      <c r="J134" s="106">
        <v>-15469</v>
      </c>
      <c r="K134" s="106">
        <v>83124</v>
      </c>
      <c r="L134" s="106">
        <v>32542</v>
      </c>
      <c r="M134" s="106">
        <v>-12723</v>
      </c>
      <c r="N134" s="106"/>
      <c r="O134" s="106">
        <v>32281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97864</v>
      </c>
      <c r="I135" s="106">
        <v>42483</v>
      </c>
      <c r="J135" s="106">
        <v>-14753</v>
      </c>
      <c r="K135" s="106">
        <v>82552</v>
      </c>
      <c r="L135" s="106">
        <v>27028</v>
      </c>
      <c r="M135" s="106">
        <v>-10658</v>
      </c>
      <c r="N135" s="106"/>
      <c r="O135" s="106">
        <v>19476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32</v>
      </c>
      <c r="I136" s="52">
        <v>65</v>
      </c>
      <c r="J136" s="52">
        <v>72</v>
      </c>
      <c r="K136" s="52">
        <v>267</v>
      </c>
      <c r="L136" s="52">
        <v>221</v>
      </c>
      <c r="M136" s="52">
        <v>140</v>
      </c>
      <c r="N136" s="52"/>
      <c r="O136" s="52">
        <v>33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118</v>
      </c>
      <c r="I137" s="52">
        <v>79</v>
      </c>
      <c r="J137" s="52">
        <v>67</v>
      </c>
      <c r="K137" s="52">
        <v>235</v>
      </c>
      <c r="L137" s="52">
        <v>328</v>
      </c>
      <c r="M137" s="52">
        <v>247</v>
      </c>
      <c r="N137" s="52"/>
      <c r="O137" s="52">
        <v>70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</v>
      </c>
      <c r="M138" s="52">
        <v>2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115844</v>
      </c>
      <c r="I139" s="84">
        <v>55498</v>
      </c>
      <c r="J139" s="84">
        <v>-12220</v>
      </c>
      <c r="K139" s="84">
        <v>91561</v>
      </c>
      <c r="L139" s="84">
        <v>35462</v>
      </c>
      <c r="M139" s="84">
        <v>-10229</v>
      </c>
      <c r="N139" s="84"/>
      <c r="O139" s="84">
        <v>33409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1161</v>
      </c>
      <c r="I140" s="72">
        <v>536</v>
      </c>
      <c r="J140" s="72">
        <v>-112</v>
      </c>
      <c r="K140" s="72">
        <v>4121</v>
      </c>
      <c r="L140" s="72">
        <v>2048</v>
      </c>
      <c r="M140" s="72">
        <v>-575</v>
      </c>
      <c r="N140" s="72"/>
      <c r="O140" s="72">
        <v>427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94622</v>
      </c>
      <c r="I141" s="72">
        <v>43899</v>
      </c>
      <c r="J141" s="72">
        <v>-11653</v>
      </c>
      <c r="K141" s="72">
        <v>90932</v>
      </c>
      <c r="L141" s="72">
        <v>29453</v>
      </c>
      <c r="M141" s="72">
        <v>-8568</v>
      </c>
      <c r="N141" s="72"/>
      <c r="O141" s="72">
        <v>20156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370</v>
      </c>
      <c r="I142" s="52">
        <v>363</v>
      </c>
      <c r="J142" s="52">
        <v>289</v>
      </c>
      <c r="K142" s="52">
        <v>1341</v>
      </c>
      <c r="L142" s="52">
        <v>2029</v>
      </c>
      <c r="M142" s="52">
        <v>1961</v>
      </c>
      <c r="N142" s="52"/>
      <c r="O142" s="52">
        <v>611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127</v>
      </c>
      <c r="I143" s="52">
        <v>65</v>
      </c>
      <c r="J143" s="52">
        <v>53</v>
      </c>
      <c r="K143" s="52">
        <v>238</v>
      </c>
      <c r="L143" s="52">
        <v>323</v>
      </c>
      <c r="M143" s="52">
        <v>300</v>
      </c>
      <c r="N143" s="52"/>
      <c r="O143" s="52">
        <v>55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168</v>
      </c>
      <c r="I144" s="52">
        <v>110</v>
      </c>
      <c r="J144" s="52">
        <v>98</v>
      </c>
      <c r="K144" s="52">
        <v>562</v>
      </c>
      <c r="L144" s="52">
        <v>676</v>
      </c>
      <c r="M144" s="52">
        <v>662</v>
      </c>
      <c r="N144" s="52"/>
      <c r="O144" s="52">
        <v>147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84145</v>
      </c>
      <c r="I145" s="124">
        <v>33520</v>
      </c>
      <c r="J145" s="124">
        <v>-24944</v>
      </c>
      <c r="K145" s="124">
        <v>70149</v>
      </c>
      <c r="L145" s="124">
        <v>17313</v>
      </c>
      <c r="M145" s="124">
        <v>-20514</v>
      </c>
      <c r="N145" s="124"/>
      <c r="O145" s="124">
        <v>12532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75.8</v>
      </c>
      <c r="I146" s="130">
        <v>6.19</v>
      </c>
      <c r="J146" s="130">
        <v>-50.08</v>
      </c>
      <c r="K146" s="130">
        <v>25.91</v>
      </c>
      <c r="L146" s="130">
        <v>-1.44</v>
      </c>
      <c r="M146" s="130">
        <v>-24.93</v>
      </c>
      <c r="N146" s="130"/>
      <c r="O146" s="130">
        <v>-9.06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30.4</v>
      </c>
      <c r="I147" s="130">
        <v>17.02</v>
      </c>
      <c r="J147" s="130">
        <v>-4.1500000000000004</v>
      </c>
      <c r="K147" s="130">
        <v>26.83</v>
      </c>
      <c r="L147" s="130">
        <v>16.309999999999999</v>
      </c>
      <c r="M147" s="130">
        <v>-9.02</v>
      </c>
      <c r="N147" s="130"/>
      <c r="O147" s="130">
        <v>11.97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222.93</v>
      </c>
      <c r="I148" s="130">
        <v>109.93</v>
      </c>
      <c r="J148" s="130">
        <v>-36.549999999999997</v>
      </c>
      <c r="K148" s="130">
        <v>196.6</v>
      </c>
      <c r="L148" s="130">
        <v>69.489999999999995</v>
      </c>
      <c r="M148" s="130">
        <v>-27.28</v>
      </c>
      <c r="N148" s="130"/>
      <c r="O148" s="130">
        <v>54.4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206</v>
      </c>
      <c r="I149" s="106">
        <v>7</v>
      </c>
      <c r="J149" s="106">
        <v>-108</v>
      </c>
      <c r="K149" s="106">
        <v>1859</v>
      </c>
      <c r="L149" s="106">
        <v>124</v>
      </c>
      <c r="M149" s="106">
        <v>-1124</v>
      </c>
      <c r="N149" s="106"/>
      <c r="O149" s="106">
        <v>147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30.7</v>
      </c>
      <c r="I150" s="136">
        <v>30.1</v>
      </c>
      <c r="J150" s="136">
        <v>36.299999999999997</v>
      </c>
      <c r="K150" s="136">
        <v>31.4</v>
      </c>
      <c r="L150" s="136">
        <v>23</v>
      </c>
      <c r="M150" s="136">
        <v>18.2</v>
      </c>
      <c r="N150" s="136"/>
      <c r="O150" s="136">
        <v>27.5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1588</v>
      </c>
      <c r="I151" s="52">
        <v>1542</v>
      </c>
      <c r="J151" s="52">
        <v>2455</v>
      </c>
      <c r="K151" s="52">
        <v>5563</v>
      </c>
      <c r="L151" s="52">
        <v>4100</v>
      </c>
      <c r="M151" s="52">
        <v>2021</v>
      </c>
      <c r="N151" s="52"/>
      <c r="O151" s="52">
        <v>1897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108</v>
      </c>
      <c r="I152" s="52">
        <v>112</v>
      </c>
      <c r="J152" s="52">
        <v>86</v>
      </c>
      <c r="K152" s="52">
        <v>281</v>
      </c>
      <c r="L152" s="52">
        <v>172</v>
      </c>
      <c r="M152" s="52">
        <v>165</v>
      </c>
      <c r="N152" s="52"/>
      <c r="O152" s="52">
        <v>175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430</v>
      </c>
      <c r="I153" s="52">
        <v>367</v>
      </c>
      <c r="J153" s="52">
        <v>473</v>
      </c>
      <c r="K153" s="52">
        <v>1084</v>
      </c>
      <c r="L153" s="52">
        <v>1084</v>
      </c>
      <c r="M153" s="52">
        <v>557</v>
      </c>
      <c r="N153" s="52"/>
      <c r="O153" s="52">
        <v>390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689</v>
      </c>
      <c r="I154" s="139">
        <v>-6</v>
      </c>
      <c r="J154" s="139">
        <v>-295</v>
      </c>
      <c r="K154" s="139">
        <v>1700</v>
      </c>
      <c r="L154" s="139">
        <v>-273</v>
      </c>
      <c r="M154" s="139">
        <v>-2071</v>
      </c>
      <c r="N154" s="139"/>
      <c r="O154" s="139">
        <v>12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1.4</v>
      </c>
      <c r="I155" s="143">
        <v>1.9</v>
      </c>
      <c r="J155" s="143">
        <v>1.3</v>
      </c>
      <c r="K155" s="143">
        <v>1.8</v>
      </c>
      <c r="L155" s="143">
        <v>2.4</v>
      </c>
      <c r="M155" s="143">
        <v>2.2000000000000002</v>
      </c>
      <c r="N155" s="143"/>
      <c r="O155" s="143">
        <v>1.8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88388</v>
      </c>
      <c r="I156" s="52">
        <v>76863</v>
      </c>
      <c r="J156" s="52">
        <v>37231</v>
      </c>
      <c r="K156" s="52">
        <v>76698</v>
      </c>
      <c r="L156" s="52">
        <v>74655</v>
      </c>
      <c r="M156" s="52">
        <v>57187</v>
      </c>
      <c r="N156" s="52"/>
      <c r="O156" s="52">
        <v>37093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31108</v>
      </c>
      <c r="I157" s="52">
        <v>22299</v>
      </c>
      <c r="J157" s="52">
        <v>15080</v>
      </c>
      <c r="K157" s="52">
        <v>29045</v>
      </c>
      <c r="L157" s="52">
        <v>34714</v>
      </c>
      <c r="M157" s="52">
        <v>30951</v>
      </c>
      <c r="N157" s="52"/>
      <c r="O157" s="52">
        <v>14392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151344</v>
      </c>
      <c r="I158" s="52">
        <v>68726</v>
      </c>
      <c r="J158" s="52">
        <v>-6834</v>
      </c>
      <c r="K158" s="52">
        <v>104679</v>
      </c>
      <c r="L158" s="52">
        <v>46306</v>
      </c>
      <c r="M158" s="52">
        <v>-3208</v>
      </c>
      <c r="N158" s="52"/>
      <c r="O158" s="52">
        <v>40506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626</v>
      </c>
      <c r="I159" s="72">
        <v>-51</v>
      </c>
      <c r="J159" s="72">
        <v>-365</v>
      </c>
      <c r="K159" s="72">
        <v>1504</v>
      </c>
      <c r="L159" s="72">
        <v>-458</v>
      </c>
      <c r="M159" s="72">
        <v>-2190</v>
      </c>
      <c r="N159" s="72"/>
      <c r="O159" s="72">
        <v>-31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F79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81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24</v>
      </c>
      <c r="J5" s="22">
        <v>6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208.9</v>
      </c>
      <c r="I6" s="32">
        <v>191.3</v>
      </c>
      <c r="J6" s="32">
        <v>181.7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38.35</v>
      </c>
      <c r="I7" s="39">
        <v>54.88</v>
      </c>
      <c r="J7" s="39">
        <v>40.549999999999997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21.52</v>
      </c>
      <c r="I8" s="43">
        <v>37.979999999999997</v>
      </c>
      <c r="J8" s="43">
        <v>30.32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3.18</v>
      </c>
      <c r="I9" s="49">
        <v>2.0699999999999998</v>
      </c>
      <c r="J9" s="49">
        <v>0.78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1289</v>
      </c>
      <c r="I10" s="52">
        <v>976</v>
      </c>
      <c r="J10" s="52">
        <v>920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8.09</v>
      </c>
      <c r="I12" s="59">
        <v>4.55</v>
      </c>
      <c r="J12" s="59">
        <v>6.49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3.1</v>
      </c>
      <c r="I13" s="39">
        <v>2.5</v>
      </c>
      <c r="J13" s="39">
        <v>2.63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1.71</v>
      </c>
      <c r="I14" s="43">
        <v>1.59</v>
      </c>
      <c r="J14" s="43">
        <v>1.25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19.23</v>
      </c>
      <c r="I15" s="59">
        <v>35.93</v>
      </c>
      <c r="J15" s="59">
        <v>29.81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5.92</v>
      </c>
      <c r="I16" s="43">
        <v>10.8</v>
      </c>
      <c r="J16" s="43">
        <v>2.74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8.07</v>
      </c>
      <c r="I17" s="43">
        <v>4.96</v>
      </c>
      <c r="J17" s="43">
        <v>6.17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0.2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5.13</v>
      </c>
      <c r="I19" s="43">
        <v>2.57</v>
      </c>
      <c r="J19" s="43">
        <v>1.7</v>
      </c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15.18</v>
      </c>
      <c r="I20" s="43">
        <v>16.61</v>
      </c>
      <c r="J20" s="43">
        <v>4.5999999999999996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21.95</v>
      </c>
      <c r="I21" s="59">
        <v>42.9</v>
      </c>
      <c r="J21" s="59">
        <v>44.76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31.86</v>
      </c>
      <c r="I22" s="43">
        <v>24.34</v>
      </c>
      <c r="J22" s="43">
        <v>42.46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5.91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0.08</v>
      </c>
      <c r="J25" s="43">
        <v>0.32</v>
      </c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14.19</v>
      </c>
      <c r="I26" s="49">
        <v>11.15</v>
      </c>
      <c r="J26" s="49">
        <v>1.59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2.73</v>
      </c>
      <c r="I27" s="43">
        <v>3.32</v>
      </c>
      <c r="J27" s="43">
        <v>4.97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94.2</v>
      </c>
      <c r="I28" s="62">
        <v>41.7</v>
      </c>
      <c r="J28" s="62">
        <v>3.7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23.6</v>
      </c>
      <c r="I29" s="64">
        <v>10.7</v>
      </c>
      <c r="J29" s="64">
        <v>0.8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1.1000000000000001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1.6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22.1</v>
      </c>
      <c r="J33" s="66">
        <v>73.099999999999994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42.5</v>
      </c>
      <c r="J34" s="32">
        <v>128.4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2.8</v>
      </c>
      <c r="J35" s="64">
        <v>2.5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65.3</v>
      </c>
      <c r="J36" s="66">
        <v>1.7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94.2</v>
      </c>
      <c r="I37" s="64">
        <v>67.2</v>
      </c>
      <c r="J37" s="64">
        <v>76.900000000000006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56.4</v>
      </c>
      <c r="I38" s="62">
        <v>62.2</v>
      </c>
      <c r="J38" s="62">
        <v>68.3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125.5</v>
      </c>
      <c r="I39" s="32">
        <v>108.6</v>
      </c>
      <c r="J39" s="32">
        <v>114.8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33.4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15.09</v>
      </c>
      <c r="I42" s="49">
        <v>16.09</v>
      </c>
      <c r="J42" s="49">
        <v>13.5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14.91</v>
      </c>
      <c r="I43" s="43">
        <v>11.82</v>
      </c>
      <c r="J43" s="43">
        <v>10.86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35.5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6095.12</v>
      </c>
      <c r="I46" s="70">
        <v>6321.26</v>
      </c>
      <c r="J46" s="70">
        <v>8059.56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85.96</v>
      </c>
      <c r="J47" s="72">
        <v>280.83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</v>
      </c>
      <c r="I48" s="32">
        <v>1.67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20.23</v>
      </c>
      <c r="J49" s="43">
        <v>13.27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34.28</v>
      </c>
      <c r="I50" s="79">
        <v>34.770000000000003</v>
      </c>
      <c r="J50" s="79">
        <v>31.63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76.63</v>
      </c>
      <c r="J51" s="43">
        <v>47.9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138.55000000000001</v>
      </c>
      <c r="J52" s="43">
        <v>131.28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26</v>
      </c>
      <c r="I53" s="82">
        <v>4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11804</v>
      </c>
      <c r="I54" s="52">
        <v>7115</v>
      </c>
      <c r="J54" s="52">
        <v>6830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631</v>
      </c>
      <c r="I55" s="52">
        <v>628</v>
      </c>
      <c r="J55" s="52">
        <v>526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2300</v>
      </c>
      <c r="I56" s="70">
        <v>1217</v>
      </c>
      <c r="J56" s="70">
        <v>862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627</v>
      </c>
      <c r="I57" s="52">
        <v>384</v>
      </c>
      <c r="J57" s="52">
        <v>897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16215</v>
      </c>
      <c r="I58" s="52">
        <v>9753</v>
      </c>
      <c r="J58" s="52">
        <v>9724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570</v>
      </c>
      <c r="I59" s="70">
        <v>344</v>
      </c>
      <c r="J59" s="70">
        <v>244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2116</v>
      </c>
      <c r="I60" s="52">
        <v>1070</v>
      </c>
      <c r="J60" s="52">
        <v>1327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1644</v>
      </c>
      <c r="I61" s="52">
        <v>808</v>
      </c>
      <c r="J61" s="52">
        <v>1147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18901</v>
      </c>
      <c r="I62" s="72">
        <v>11166</v>
      </c>
      <c r="J62" s="72">
        <v>11295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16554</v>
      </c>
      <c r="I63" s="84">
        <v>9652</v>
      </c>
      <c r="J63" s="84">
        <v>8425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119</v>
      </c>
      <c r="J64" s="52">
        <v>237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2347</v>
      </c>
      <c r="I65" s="72">
        <v>1515</v>
      </c>
      <c r="J65" s="72">
        <v>2870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2207</v>
      </c>
      <c r="I66" s="52">
        <v>1431</v>
      </c>
      <c r="J66" s="52">
        <v>2737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1182</v>
      </c>
      <c r="I67" s="52">
        <v>644</v>
      </c>
      <c r="J67" s="52">
        <v>1001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807</v>
      </c>
      <c r="I68" s="52">
        <v>347</v>
      </c>
      <c r="J68" s="52">
        <v>366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</v>
      </c>
      <c r="I69" s="82">
        <v>26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520</v>
      </c>
      <c r="I70" s="52">
        <v>314</v>
      </c>
      <c r="J70" s="52">
        <v>237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875</v>
      </c>
      <c r="I71" s="52">
        <v>585</v>
      </c>
      <c r="J71" s="52">
        <v>968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534</v>
      </c>
      <c r="I72" s="72">
        <v>132</v>
      </c>
      <c r="J72" s="72">
        <v>175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788</v>
      </c>
      <c r="I73" s="70">
        <v>535</v>
      </c>
      <c r="J73" s="70">
        <v>876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142</v>
      </c>
      <c r="I74" s="52">
        <v>126</v>
      </c>
      <c r="J74" s="52">
        <v>481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478</v>
      </c>
      <c r="I75" s="84">
        <v>71</v>
      </c>
      <c r="J75" s="84">
        <v>-213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-17</v>
      </c>
      <c r="I76" s="52">
        <v>8</v>
      </c>
      <c r="J76" s="52">
        <v>23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56</v>
      </c>
      <c r="I77" s="52">
        <v>61</v>
      </c>
      <c r="J77" s="52">
        <v>388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-156</v>
      </c>
      <c r="I78" s="52">
        <v>67</v>
      </c>
      <c r="J78" s="52">
        <v>536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335</v>
      </c>
      <c r="I79" s="52">
        <v>147</v>
      </c>
      <c r="J79" s="52">
        <v>340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249</v>
      </c>
      <c r="I80" s="52">
        <v>-6</v>
      </c>
      <c r="J80" s="52">
        <v>-173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82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</v>
      </c>
      <c r="I84" s="97">
        <v>24</v>
      </c>
      <c r="J84" s="97">
        <v>6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6680</v>
      </c>
      <c r="I85" s="72">
        <v>3897</v>
      </c>
      <c r="J85" s="72">
        <v>4858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2117</v>
      </c>
      <c r="I86" s="52">
        <v>1153</v>
      </c>
      <c r="J86" s="52">
        <v>1208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97</v>
      </c>
      <c r="I87" s="52">
        <v>276</v>
      </c>
      <c r="J87" s="52">
        <v>356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1649</v>
      </c>
      <c r="I88" s="52">
        <v>1040</v>
      </c>
      <c r="J88" s="52">
        <v>1075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391</v>
      </c>
      <c r="I89" s="52">
        <v>223</v>
      </c>
      <c r="J89" s="52">
        <v>49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1257</v>
      </c>
      <c r="I90" s="52">
        <v>419</v>
      </c>
      <c r="J90" s="52">
        <v>47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263</v>
      </c>
      <c r="J91" s="52">
        <v>916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43</v>
      </c>
      <c r="J92" s="52">
        <v>63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1389</v>
      </c>
      <c r="I93" s="70">
        <v>653</v>
      </c>
      <c r="J93" s="70">
        <v>1433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33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37</v>
      </c>
      <c r="I95" s="52">
        <v>13</v>
      </c>
      <c r="J95" s="52">
        <v>23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227</v>
      </c>
      <c r="I96" s="52">
        <v>158</v>
      </c>
      <c r="J96" s="52">
        <v>172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-76</v>
      </c>
      <c r="I97" s="52">
        <v>-48</v>
      </c>
      <c r="J97" s="52">
        <v>-114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1338</v>
      </c>
      <c r="I98" s="84">
        <v>871</v>
      </c>
      <c r="J98" s="84">
        <v>1052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361</v>
      </c>
      <c r="I99" s="52">
        <v>373</v>
      </c>
      <c r="J99" s="52">
        <v>454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37</v>
      </c>
      <c r="I100" s="52">
        <v>30</v>
      </c>
      <c r="J100" s="52">
        <v>47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309</v>
      </c>
      <c r="I101" s="52">
        <v>296</v>
      </c>
      <c r="J101" s="52">
        <v>372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15</v>
      </c>
      <c r="I103" s="52">
        <v>38</v>
      </c>
      <c r="J103" s="52">
        <v>34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4541</v>
      </c>
      <c r="I104" s="106">
        <v>3197</v>
      </c>
      <c r="J104" s="106">
        <v>5116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651</v>
      </c>
      <c r="I105" s="52">
        <v>491</v>
      </c>
      <c r="J105" s="52">
        <v>750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213</v>
      </c>
      <c r="I106" s="52">
        <v>182</v>
      </c>
      <c r="J106" s="52">
        <v>275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341</v>
      </c>
      <c r="I107" s="52">
        <v>194</v>
      </c>
      <c r="J107" s="52">
        <v>306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21</v>
      </c>
      <c r="I108" s="52">
        <v>75</v>
      </c>
      <c r="J108" s="52">
        <v>97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420</v>
      </c>
      <c r="I109" s="70">
        <v>372</v>
      </c>
      <c r="J109" s="70">
        <v>714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99</v>
      </c>
      <c r="I110" s="52">
        <v>158</v>
      </c>
      <c r="J110" s="52">
        <v>441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216</v>
      </c>
      <c r="I111" s="52">
        <v>160</v>
      </c>
      <c r="J111" s="52">
        <v>230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37</v>
      </c>
      <c r="I112" s="113">
        <v>28</v>
      </c>
      <c r="J112" s="113">
        <v>30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757</v>
      </c>
      <c r="I113" s="70">
        <v>519</v>
      </c>
      <c r="J113" s="70">
        <v>698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304</v>
      </c>
      <c r="I114" s="52">
        <v>139</v>
      </c>
      <c r="J114" s="52">
        <v>154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170</v>
      </c>
      <c r="I115" s="52">
        <v>123</v>
      </c>
      <c r="J115" s="52">
        <v>99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221</v>
      </c>
      <c r="I116" s="52">
        <v>211</v>
      </c>
      <c r="J116" s="52">
        <v>386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1080</v>
      </c>
      <c r="I117" s="52">
        <v>826</v>
      </c>
      <c r="J117" s="52">
        <v>1054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3819</v>
      </c>
      <c r="I118" s="72">
        <v>1810</v>
      </c>
      <c r="J118" s="72">
        <v>1709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438</v>
      </c>
      <c r="I119" s="106">
        <v>281</v>
      </c>
      <c r="J119" s="106">
        <v>402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215</v>
      </c>
      <c r="I120" s="52">
        <v>95</v>
      </c>
      <c r="J120" s="52">
        <v>70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221</v>
      </c>
      <c r="I121" s="52">
        <v>184</v>
      </c>
      <c r="J121" s="52">
        <v>315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611</v>
      </c>
      <c r="I122" s="84">
        <v>394</v>
      </c>
      <c r="J122" s="84">
        <v>391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85</v>
      </c>
      <c r="I123" s="52">
        <v>75</v>
      </c>
      <c r="J123" s="52">
        <v>56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406</v>
      </c>
      <c r="I124" s="52">
        <v>259</v>
      </c>
      <c r="J124" s="52">
        <v>207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146</v>
      </c>
      <c r="J125" s="52">
        <v>177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38</v>
      </c>
      <c r="I126" s="52">
        <v>24</v>
      </c>
      <c r="J126" s="52">
        <v>29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66</v>
      </c>
      <c r="I127" s="52">
        <v>28</v>
      </c>
      <c r="J127" s="52">
        <v>36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274</v>
      </c>
      <c r="I128" s="52">
        <v>282</v>
      </c>
      <c r="J128" s="52">
        <v>522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658</v>
      </c>
      <c r="I129" s="84">
        <v>374</v>
      </c>
      <c r="J129" s="84">
        <v>897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121</v>
      </c>
      <c r="I130" s="52">
        <v>78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203</v>
      </c>
      <c r="I131" s="117">
        <v>203</v>
      </c>
      <c r="J131" s="117">
        <v>335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49</v>
      </c>
      <c r="I132" s="52">
        <v>37</v>
      </c>
      <c r="J132" s="52">
        <v>71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1273</v>
      </c>
      <c r="I133" s="72">
        <v>897</v>
      </c>
      <c r="J133" s="72">
        <v>1155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77073</v>
      </c>
      <c r="I134" s="106">
        <v>33750</v>
      </c>
      <c r="J134" s="106">
        <v>-11565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45028</v>
      </c>
      <c r="I135" s="106">
        <v>21210</v>
      </c>
      <c r="J135" s="106">
        <v>-9252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50</v>
      </c>
      <c r="I136" s="52">
        <v>68</v>
      </c>
      <c r="J136" s="52">
        <v>34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146</v>
      </c>
      <c r="I137" s="52">
        <v>103</v>
      </c>
      <c r="J137" s="52">
        <v>162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77677</v>
      </c>
      <c r="I139" s="84">
        <v>35168</v>
      </c>
      <c r="J139" s="84">
        <v>-13749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2025</v>
      </c>
      <c r="I140" s="72">
        <v>641</v>
      </c>
      <c r="J140" s="72">
        <v>-339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45381</v>
      </c>
      <c r="I141" s="72">
        <v>22101</v>
      </c>
      <c r="J141" s="72">
        <v>-10999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1267</v>
      </c>
      <c r="I142" s="52">
        <v>827</v>
      </c>
      <c r="J142" s="52">
        <v>904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245</v>
      </c>
      <c r="I143" s="52">
        <v>104</v>
      </c>
      <c r="J143" s="52">
        <v>125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419</v>
      </c>
      <c r="I144" s="52">
        <v>196</v>
      </c>
      <c r="J144" s="52">
        <v>192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35633</v>
      </c>
      <c r="I145" s="124">
        <v>14439</v>
      </c>
      <c r="J145" s="124">
        <v>-15482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9.01</v>
      </c>
      <c r="I146" s="130">
        <v>-11.91</v>
      </c>
      <c r="J146" s="130">
        <v>-73.319999999999993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30.3</v>
      </c>
      <c r="I147" s="130">
        <v>16.04</v>
      </c>
      <c r="J147" s="130">
        <v>-5.89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119.17</v>
      </c>
      <c r="I148" s="130">
        <v>60.07</v>
      </c>
      <c r="J148" s="130">
        <v>-26.03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953</v>
      </c>
      <c r="I149" s="106">
        <v>442</v>
      </c>
      <c r="J149" s="106">
        <v>86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12.4</v>
      </c>
      <c r="I150" s="136">
        <v>13.6</v>
      </c>
      <c r="J150" s="136">
        <v>25.4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564</v>
      </c>
      <c r="I151" s="52">
        <v>623</v>
      </c>
      <c r="J151" s="52">
        <v>1589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179</v>
      </c>
      <c r="I152" s="52">
        <v>132</v>
      </c>
      <c r="J152" s="52">
        <v>81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331</v>
      </c>
      <c r="I153" s="52">
        <v>201</v>
      </c>
      <c r="J153" s="52">
        <v>269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175</v>
      </c>
      <c r="I154" s="139">
        <v>-80</v>
      </c>
      <c r="J154" s="139">
        <v>-382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2.2000000000000002</v>
      </c>
      <c r="I155" s="143">
        <v>2.2999999999999998</v>
      </c>
      <c r="J155" s="143">
        <v>1.7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85576</v>
      </c>
      <c r="I156" s="52">
        <v>57787</v>
      </c>
      <c r="J156" s="52">
        <v>28237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32610</v>
      </c>
      <c r="I157" s="52">
        <v>24134</v>
      </c>
      <c r="J157" s="52">
        <v>20175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88727</v>
      </c>
      <c r="I158" s="52">
        <v>54832</v>
      </c>
      <c r="J158" s="52">
        <v>22493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131</v>
      </c>
      <c r="I159" s="72">
        <v>-111</v>
      </c>
      <c r="J159" s="72">
        <v>-436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F70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83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6</v>
      </c>
      <c r="L5" s="22">
        <v>25</v>
      </c>
      <c r="M5" s="22">
        <v>6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121.8</v>
      </c>
      <c r="J6" s="32"/>
      <c r="K6" s="32">
        <v>134.6</v>
      </c>
      <c r="L6" s="32">
        <v>102.1</v>
      </c>
      <c r="M6" s="32">
        <v>85.1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13.68</v>
      </c>
      <c r="J7" s="39"/>
      <c r="K7" s="39">
        <v>68.510000000000005</v>
      </c>
      <c r="L7" s="39">
        <v>56.58</v>
      </c>
      <c r="M7" s="39">
        <v>49.52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3.54</v>
      </c>
      <c r="J8" s="43"/>
      <c r="K8" s="43">
        <v>50.43</v>
      </c>
      <c r="L8" s="43">
        <v>35.81</v>
      </c>
      <c r="M8" s="43">
        <v>32.28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6.53</v>
      </c>
      <c r="J9" s="49"/>
      <c r="K9" s="49">
        <v>12.46</v>
      </c>
      <c r="L9" s="49">
        <v>11.32</v>
      </c>
      <c r="M9" s="49">
        <v>10.93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1704</v>
      </c>
      <c r="J10" s="52"/>
      <c r="K10" s="52">
        <v>477</v>
      </c>
      <c r="L10" s="52">
        <v>370</v>
      </c>
      <c r="M10" s="52">
        <v>318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15.78</v>
      </c>
      <c r="J12" s="59"/>
      <c r="K12" s="59">
        <v>2.74</v>
      </c>
      <c r="L12" s="59">
        <v>2.82</v>
      </c>
      <c r="M12" s="59">
        <v>3.18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2.16</v>
      </c>
      <c r="J13" s="39"/>
      <c r="K13" s="39">
        <v>1.88</v>
      </c>
      <c r="L13" s="39">
        <v>1.59</v>
      </c>
      <c r="M13" s="39">
        <v>1.58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1.48</v>
      </c>
      <c r="J14" s="43"/>
      <c r="K14" s="43">
        <v>1.67</v>
      </c>
      <c r="L14" s="43">
        <v>1.41</v>
      </c>
      <c r="M14" s="43">
        <v>1.46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1.43</v>
      </c>
      <c r="J15" s="59"/>
      <c r="K15" s="59">
        <v>12.4</v>
      </c>
      <c r="L15" s="59">
        <v>8.76</v>
      </c>
      <c r="M15" s="59">
        <v>11.87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2.48</v>
      </c>
      <c r="J16" s="43"/>
      <c r="K16" s="43">
        <v>56.1</v>
      </c>
      <c r="L16" s="43">
        <v>47.82</v>
      </c>
      <c r="M16" s="43">
        <v>37.64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4.2300000000000004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5.53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2.68</v>
      </c>
      <c r="J20" s="43"/>
      <c r="K20" s="43">
        <v>62.45</v>
      </c>
      <c r="L20" s="43">
        <v>51.19</v>
      </c>
      <c r="M20" s="43">
        <v>41.87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40.17</v>
      </c>
      <c r="J21" s="59"/>
      <c r="K21" s="59">
        <v>34.21</v>
      </c>
      <c r="L21" s="59">
        <v>51.44</v>
      </c>
      <c r="M21" s="59">
        <v>53.14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39.049999999999997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3.41</v>
      </c>
      <c r="M23" s="43">
        <v>6.17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0.05</v>
      </c>
      <c r="M25" s="43">
        <v>0.14000000000000001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27.24</v>
      </c>
      <c r="L26" s="49">
        <v>19.57</v>
      </c>
      <c r="M26" s="49">
        <v>15.44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6.83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8.9</v>
      </c>
      <c r="J28" s="62"/>
      <c r="K28" s="62">
        <v>120.2</v>
      </c>
      <c r="L28" s="62">
        <v>103.8</v>
      </c>
      <c r="M28" s="62">
        <v>103.5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49.2</v>
      </c>
      <c r="L29" s="64">
        <v>34.299999999999997</v>
      </c>
      <c r="M29" s="64">
        <v>28.9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/>
      <c r="K30" s="32"/>
      <c r="L30" s="32">
        <v>0.4</v>
      </c>
      <c r="M30" s="32">
        <v>1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21.8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0.7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0.4</v>
      </c>
      <c r="M33" s="66">
        <v>1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>
        <v>0.2</v>
      </c>
      <c r="L34" s="32">
        <v>0.9</v>
      </c>
      <c r="M34" s="32">
        <v>3.1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0.1</v>
      </c>
      <c r="M35" s="64">
        <v>0.3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3.9</v>
      </c>
      <c r="L36" s="66">
        <v>2.1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14.2</v>
      </c>
      <c r="J37" s="64"/>
      <c r="K37" s="64">
        <v>120.3</v>
      </c>
      <c r="L37" s="64">
        <v>110.5</v>
      </c>
      <c r="M37" s="64">
        <v>104.6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52.8</v>
      </c>
      <c r="J38" s="62"/>
      <c r="K38" s="62">
        <v>77.900000000000006</v>
      </c>
      <c r="L38" s="62">
        <v>63.2</v>
      </c>
      <c r="M38" s="62">
        <v>61.4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113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59.1</v>
      </c>
      <c r="M41" s="32">
        <v>59.3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>
        <v>19.489999999999998</v>
      </c>
      <c r="L42" s="49">
        <v>19.02</v>
      </c>
      <c r="M42" s="49">
        <v>24.23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8.8699999999999992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21.5</v>
      </c>
      <c r="M45" s="43">
        <v>14.23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6126.77</v>
      </c>
      <c r="L46" s="70">
        <v>5960.13</v>
      </c>
      <c r="M46" s="70">
        <v>4683.6099999999997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1.52</v>
      </c>
      <c r="M47" s="72">
        <v>3.67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0.2</v>
      </c>
      <c r="J48" s="32"/>
      <c r="K48" s="32">
        <v>2</v>
      </c>
      <c r="L48" s="32">
        <v>3.08</v>
      </c>
      <c r="M48" s="32">
        <v>5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36.869999999999997</v>
      </c>
      <c r="L50" s="79">
        <v>37.340000000000003</v>
      </c>
      <c r="M50" s="79">
        <v>41.53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76.790000000000006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252.93</v>
      </c>
      <c r="M52" s="43">
        <v>318.91000000000003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22</v>
      </c>
      <c r="L53" s="82">
        <v>7</v>
      </c>
      <c r="M53" s="82">
        <v>2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23520</v>
      </c>
      <c r="J54" s="52"/>
      <c r="K54" s="52">
        <v>4536</v>
      </c>
      <c r="L54" s="52">
        <v>4654</v>
      </c>
      <c r="M54" s="52">
        <v>4944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1842</v>
      </c>
      <c r="J55" s="52"/>
      <c r="K55" s="52">
        <v>2120</v>
      </c>
      <c r="L55" s="52">
        <v>1727</v>
      </c>
      <c r="M55" s="52">
        <v>806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2073</v>
      </c>
      <c r="J56" s="70"/>
      <c r="K56" s="70">
        <v>1960</v>
      </c>
      <c r="L56" s="70">
        <v>1754</v>
      </c>
      <c r="M56" s="70">
        <v>1564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4424</v>
      </c>
      <c r="J57" s="52"/>
      <c r="K57" s="52">
        <v>606</v>
      </c>
      <c r="L57" s="52">
        <v>178</v>
      </c>
      <c r="M57" s="52">
        <v>9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38616</v>
      </c>
      <c r="J58" s="52"/>
      <c r="K58" s="52">
        <v>9965</v>
      </c>
      <c r="L58" s="52">
        <v>8646</v>
      </c>
      <c r="M58" s="52">
        <v>7549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151</v>
      </c>
      <c r="J59" s="70"/>
      <c r="K59" s="70">
        <v>854</v>
      </c>
      <c r="L59" s="70">
        <v>763</v>
      </c>
      <c r="M59" s="70">
        <v>733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8397</v>
      </c>
      <c r="J60" s="52"/>
      <c r="K60" s="52">
        <v>1228</v>
      </c>
      <c r="L60" s="52">
        <v>702</v>
      </c>
      <c r="M60" s="52">
        <v>568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7463</v>
      </c>
      <c r="J61" s="52"/>
      <c r="K61" s="52">
        <v>1028</v>
      </c>
      <c r="L61" s="52">
        <v>534</v>
      </c>
      <c r="M61" s="52">
        <v>384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47165</v>
      </c>
      <c r="J62" s="72"/>
      <c r="K62" s="72">
        <v>12052</v>
      </c>
      <c r="L62" s="72">
        <v>10113</v>
      </c>
      <c r="M62" s="72">
        <v>8850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41802</v>
      </c>
      <c r="J63" s="84"/>
      <c r="K63" s="84">
        <v>9055</v>
      </c>
      <c r="L63" s="84">
        <v>8322</v>
      </c>
      <c r="M63" s="84">
        <v>8017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5363</v>
      </c>
      <c r="J65" s="72"/>
      <c r="K65" s="72">
        <v>2997</v>
      </c>
      <c r="L65" s="72">
        <v>1791</v>
      </c>
      <c r="M65" s="72">
        <v>833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5353</v>
      </c>
      <c r="J66" s="52"/>
      <c r="K66" s="52">
        <v>2987</v>
      </c>
      <c r="L66" s="52">
        <v>1786</v>
      </c>
      <c r="M66" s="52">
        <v>825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884</v>
      </c>
      <c r="J67" s="52"/>
      <c r="K67" s="52">
        <v>610</v>
      </c>
      <c r="L67" s="52">
        <v>317</v>
      </c>
      <c r="M67" s="52">
        <v>256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745</v>
      </c>
      <c r="J68" s="52"/>
      <c r="K68" s="52">
        <v>216</v>
      </c>
      <c r="L68" s="52">
        <v>94</v>
      </c>
      <c r="M68" s="52">
        <v>72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7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632</v>
      </c>
      <c r="J70" s="52"/>
      <c r="K70" s="52">
        <v>425</v>
      </c>
      <c r="L70" s="52">
        <v>337</v>
      </c>
      <c r="M70" s="52">
        <v>120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756</v>
      </c>
      <c r="J71" s="52"/>
      <c r="K71" s="52">
        <v>1377</v>
      </c>
      <c r="L71" s="52">
        <v>652</v>
      </c>
      <c r="M71" s="52">
        <v>169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1119</v>
      </c>
      <c r="J72" s="72"/>
      <c r="K72" s="72">
        <v>1288</v>
      </c>
      <c r="L72" s="72">
        <v>253</v>
      </c>
      <c r="M72" s="72">
        <v>-235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1056</v>
      </c>
      <c r="J73" s="70"/>
      <c r="K73" s="70">
        <v>1446</v>
      </c>
      <c r="L73" s="70">
        <v>666</v>
      </c>
      <c r="M73" s="70">
        <v>163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238</v>
      </c>
      <c r="J74" s="52"/>
      <c r="K74" s="52">
        <v>988</v>
      </c>
      <c r="L74" s="52">
        <v>186</v>
      </c>
      <c r="M74" s="52">
        <v>-220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1175</v>
      </c>
      <c r="J75" s="84"/>
      <c r="K75" s="84">
        <v>329</v>
      </c>
      <c r="L75" s="84">
        <v>47</v>
      </c>
      <c r="M75" s="84">
        <v>-356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-56</v>
      </c>
      <c r="J77" s="52"/>
      <c r="K77" s="52">
        <v>959</v>
      </c>
      <c r="L77" s="52">
        <v>206</v>
      </c>
      <c r="M77" s="52">
        <v>120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-98</v>
      </c>
      <c r="J78" s="52"/>
      <c r="K78" s="52">
        <v>942</v>
      </c>
      <c r="L78" s="52">
        <v>227</v>
      </c>
      <c r="M78" s="52">
        <v>47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16</v>
      </c>
      <c r="J79" s="52"/>
      <c r="K79" s="52">
        <v>392</v>
      </c>
      <c r="L79" s="52">
        <v>88</v>
      </c>
      <c r="M79" s="52">
        <v>18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47</v>
      </c>
      <c r="J80" s="52"/>
      <c r="K80" s="52">
        <v>19</v>
      </c>
      <c r="L80" s="52">
        <v>-25</v>
      </c>
      <c r="M80" s="52">
        <v>44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84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6</v>
      </c>
      <c r="L84" s="97">
        <v>25</v>
      </c>
      <c r="M84" s="97">
        <v>6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10079</v>
      </c>
      <c r="J85" s="72"/>
      <c r="K85" s="72">
        <v>3872</v>
      </c>
      <c r="L85" s="72">
        <v>2948</v>
      </c>
      <c r="M85" s="72">
        <v>2296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41</v>
      </c>
      <c r="J86" s="52"/>
      <c r="K86" s="52">
        <v>285</v>
      </c>
      <c r="L86" s="52">
        <v>123</v>
      </c>
      <c r="M86" s="52">
        <v>99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>
        <v>14</v>
      </c>
      <c r="L87" s="52">
        <v>25</v>
      </c>
      <c r="M87" s="52">
        <v>57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243</v>
      </c>
      <c r="J88" s="52"/>
      <c r="K88" s="52">
        <v>1843</v>
      </c>
      <c r="L88" s="52">
        <v>1622</v>
      </c>
      <c r="M88" s="52">
        <v>1396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37</v>
      </c>
      <c r="J89" s="52"/>
      <c r="K89" s="52">
        <v>292</v>
      </c>
      <c r="L89" s="52">
        <v>280</v>
      </c>
      <c r="M89" s="52">
        <v>274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1549</v>
      </c>
      <c r="L90" s="52">
        <v>1249</v>
      </c>
      <c r="M90" s="52">
        <v>1093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7</v>
      </c>
      <c r="M91" s="52">
        <v>24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1</v>
      </c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2011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3715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265</v>
      </c>
      <c r="J95" s="52"/>
      <c r="K95" s="52">
        <v>161</v>
      </c>
      <c r="L95" s="52">
        <v>82</v>
      </c>
      <c r="M95" s="52">
        <v>24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1984</v>
      </c>
      <c r="J96" s="52"/>
      <c r="K96" s="52">
        <v>910</v>
      </c>
      <c r="L96" s="52">
        <v>317</v>
      </c>
      <c r="M96" s="52">
        <v>29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255</v>
      </c>
      <c r="J97" s="52"/>
      <c r="K97" s="52">
        <v>77</v>
      </c>
      <c r="L97" s="52">
        <v>16</v>
      </c>
      <c r="M97" s="52">
        <v>-8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1564</v>
      </c>
      <c r="J98" s="84"/>
      <c r="K98" s="84">
        <v>596</v>
      </c>
      <c r="L98" s="84">
        <v>788</v>
      </c>
      <c r="M98" s="84">
        <v>755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406</v>
      </c>
      <c r="J99" s="52"/>
      <c r="K99" s="52">
        <v>462</v>
      </c>
      <c r="L99" s="52">
        <v>538</v>
      </c>
      <c r="M99" s="52">
        <v>563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48</v>
      </c>
      <c r="J100" s="52"/>
      <c r="K100" s="52">
        <v>29</v>
      </c>
      <c r="L100" s="52">
        <v>21</v>
      </c>
      <c r="M100" s="52">
        <v>18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216</v>
      </c>
      <c r="J101" s="52"/>
      <c r="K101" s="52">
        <v>283</v>
      </c>
      <c r="L101" s="52">
        <v>296</v>
      </c>
      <c r="M101" s="52">
        <v>300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>
        <v>61</v>
      </c>
      <c r="L102" s="52">
        <v>87</v>
      </c>
      <c r="M102" s="52">
        <v>77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84</v>
      </c>
      <c r="J103" s="52"/>
      <c r="K103" s="52">
        <v>78</v>
      </c>
      <c r="L103" s="52">
        <v>120</v>
      </c>
      <c r="M103" s="52">
        <v>167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7583</v>
      </c>
      <c r="J104" s="106"/>
      <c r="K104" s="106">
        <v>2639</v>
      </c>
      <c r="L104" s="106">
        <v>2243</v>
      </c>
      <c r="M104" s="106">
        <v>2110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1371</v>
      </c>
      <c r="J105" s="52"/>
      <c r="K105" s="52">
        <v>98</v>
      </c>
      <c r="L105" s="52">
        <v>91</v>
      </c>
      <c r="M105" s="52">
        <v>84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272</v>
      </c>
      <c r="J106" s="52"/>
      <c r="K106" s="52">
        <v>50</v>
      </c>
      <c r="L106" s="52">
        <v>46</v>
      </c>
      <c r="M106" s="52">
        <v>34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844</v>
      </c>
      <c r="J107" s="52"/>
      <c r="K107" s="52">
        <v>9</v>
      </c>
      <c r="L107" s="52">
        <v>14</v>
      </c>
      <c r="M107" s="52">
        <v>16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34</v>
      </c>
      <c r="J108" s="52"/>
      <c r="K108" s="52">
        <v>27</v>
      </c>
      <c r="L108" s="52">
        <v>22</v>
      </c>
      <c r="M108" s="52">
        <v>26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95</v>
      </c>
      <c r="J109" s="70"/>
      <c r="K109" s="70">
        <v>439</v>
      </c>
      <c r="L109" s="70">
        <v>399</v>
      </c>
      <c r="M109" s="70">
        <v>283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>
        <v>20</v>
      </c>
      <c r="L110" s="52">
        <v>19</v>
      </c>
      <c r="M110" s="52">
        <v>19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35</v>
      </c>
      <c r="J111" s="52"/>
      <c r="K111" s="52">
        <v>283</v>
      </c>
      <c r="L111" s="52">
        <v>243</v>
      </c>
      <c r="M111" s="52">
        <v>182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24</v>
      </c>
      <c r="J112" s="113"/>
      <c r="K112" s="113">
        <v>58</v>
      </c>
      <c r="L112" s="113">
        <v>70</v>
      </c>
      <c r="M112" s="113">
        <v>42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1339</v>
      </c>
      <c r="J113" s="70"/>
      <c r="K113" s="70">
        <v>923</v>
      </c>
      <c r="L113" s="70">
        <v>509</v>
      </c>
      <c r="M113" s="70">
        <v>396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271</v>
      </c>
      <c r="J114" s="52"/>
      <c r="K114" s="52">
        <v>117</v>
      </c>
      <c r="L114" s="52">
        <v>98</v>
      </c>
      <c r="M114" s="52">
        <v>138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310</v>
      </c>
      <c r="J115" s="52"/>
      <c r="K115" s="52">
        <v>206</v>
      </c>
      <c r="L115" s="52">
        <v>146</v>
      </c>
      <c r="M115" s="52">
        <v>124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245</v>
      </c>
      <c r="J116" s="52"/>
      <c r="K116" s="52">
        <v>58</v>
      </c>
      <c r="L116" s="52">
        <v>74</v>
      </c>
      <c r="M116" s="52">
        <v>61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1703</v>
      </c>
      <c r="J117" s="52"/>
      <c r="K117" s="52">
        <v>753</v>
      </c>
      <c r="L117" s="52">
        <v>727</v>
      </c>
      <c r="M117" s="52">
        <v>713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5485</v>
      </c>
      <c r="J118" s="72"/>
      <c r="K118" s="72">
        <v>2056</v>
      </c>
      <c r="L118" s="72">
        <v>1511</v>
      </c>
      <c r="M118" s="72">
        <v>1157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868</v>
      </c>
      <c r="J119" s="106"/>
      <c r="K119" s="106">
        <v>201</v>
      </c>
      <c r="L119" s="106">
        <v>239</v>
      </c>
      <c r="M119" s="106">
        <v>277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282</v>
      </c>
      <c r="J120" s="52"/>
      <c r="K120" s="52">
        <v>63</v>
      </c>
      <c r="L120" s="52">
        <v>89</v>
      </c>
      <c r="M120" s="52">
        <v>127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511</v>
      </c>
      <c r="J121" s="52"/>
      <c r="K121" s="52">
        <v>144</v>
      </c>
      <c r="L121" s="52">
        <v>158</v>
      </c>
      <c r="M121" s="52">
        <v>159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818</v>
      </c>
      <c r="J122" s="84"/>
      <c r="K122" s="84">
        <v>449</v>
      </c>
      <c r="L122" s="84">
        <v>436</v>
      </c>
      <c r="M122" s="84">
        <v>377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198</v>
      </c>
      <c r="J123" s="52"/>
      <c r="K123" s="52">
        <v>120</v>
      </c>
      <c r="L123" s="52">
        <v>117</v>
      </c>
      <c r="M123" s="52">
        <v>44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415</v>
      </c>
      <c r="J124" s="52"/>
      <c r="K124" s="52">
        <v>316</v>
      </c>
      <c r="L124" s="52">
        <v>310</v>
      </c>
      <c r="M124" s="52">
        <v>330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421</v>
      </c>
      <c r="J125" s="52"/>
      <c r="K125" s="52">
        <v>103</v>
      </c>
      <c r="L125" s="52">
        <v>116</v>
      </c>
      <c r="M125" s="52">
        <v>124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69</v>
      </c>
      <c r="J126" s="52"/>
      <c r="K126" s="52">
        <v>26</v>
      </c>
      <c r="L126" s="52">
        <v>27</v>
      </c>
      <c r="M126" s="52">
        <v>25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126</v>
      </c>
      <c r="J127" s="52"/>
      <c r="K127" s="52">
        <v>151</v>
      </c>
      <c r="L127" s="52">
        <v>51</v>
      </c>
      <c r="M127" s="52">
        <v>8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514</v>
      </c>
      <c r="J128" s="52"/>
      <c r="K128" s="52">
        <v>231</v>
      </c>
      <c r="L128" s="52">
        <v>220</v>
      </c>
      <c r="M128" s="52">
        <v>322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1340</v>
      </c>
      <c r="J129" s="84"/>
      <c r="K129" s="84">
        <v>108</v>
      </c>
      <c r="L129" s="84">
        <v>88</v>
      </c>
      <c r="M129" s="84">
        <v>104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68</v>
      </c>
      <c r="L130" s="52">
        <v>29</v>
      </c>
      <c r="M130" s="52">
        <v>18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333</v>
      </c>
      <c r="J131" s="117"/>
      <c r="K131" s="117">
        <v>97</v>
      </c>
      <c r="L131" s="117">
        <v>105</v>
      </c>
      <c r="M131" s="117">
        <v>194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164</v>
      </c>
      <c r="J132" s="52"/>
      <c r="K132" s="52">
        <v>57</v>
      </c>
      <c r="L132" s="52">
        <v>48</v>
      </c>
      <c r="M132" s="52">
        <v>13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2040</v>
      </c>
      <c r="J133" s="72"/>
      <c r="K133" s="72">
        <v>981</v>
      </c>
      <c r="L133" s="72">
        <v>893</v>
      </c>
      <c r="M133" s="72">
        <v>929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30972</v>
      </c>
      <c r="J134" s="106"/>
      <c r="K134" s="106">
        <v>68984</v>
      </c>
      <c r="L134" s="106">
        <v>30383</v>
      </c>
      <c r="M134" s="106">
        <v>6969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20927</v>
      </c>
      <c r="J135" s="106"/>
      <c r="K135" s="106">
        <v>41267</v>
      </c>
      <c r="L135" s="106">
        <v>21475</v>
      </c>
      <c r="M135" s="106">
        <v>4768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/>
      <c r="J136" s="52"/>
      <c r="K136" s="52">
        <v>24</v>
      </c>
      <c r="L136" s="52">
        <v>68</v>
      </c>
      <c r="M136" s="52">
        <v>5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189</v>
      </c>
      <c r="J137" s="52"/>
      <c r="K137" s="52">
        <v>18</v>
      </c>
      <c r="L137" s="52">
        <v>38</v>
      </c>
      <c r="M137" s="52">
        <v>17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5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30474</v>
      </c>
      <c r="J139" s="84"/>
      <c r="K139" s="84">
        <v>70307</v>
      </c>
      <c r="L139" s="84">
        <v>34587</v>
      </c>
      <c r="M139" s="84">
        <v>8194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2228</v>
      </c>
      <c r="J140" s="72"/>
      <c r="K140" s="72">
        <v>1026</v>
      </c>
      <c r="L140" s="72">
        <v>611</v>
      </c>
      <c r="M140" s="72">
        <v>165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20590</v>
      </c>
      <c r="J141" s="72"/>
      <c r="K141" s="72">
        <v>42058</v>
      </c>
      <c r="L141" s="72">
        <v>24447</v>
      </c>
      <c r="M141" s="72">
        <v>5606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3133</v>
      </c>
      <c r="J142" s="52"/>
      <c r="K142" s="52">
        <v>693</v>
      </c>
      <c r="L142" s="52">
        <v>719</v>
      </c>
      <c r="M142" s="52">
        <v>826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436</v>
      </c>
      <c r="J143" s="52"/>
      <c r="K143" s="52">
        <v>28</v>
      </c>
      <c r="L143" s="52">
        <v>37</v>
      </c>
      <c r="M143" s="52">
        <v>26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1076</v>
      </c>
      <c r="J144" s="52"/>
      <c r="K144" s="52">
        <v>186</v>
      </c>
      <c r="L144" s="52">
        <v>166</v>
      </c>
      <c r="M144" s="52">
        <v>133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10987</v>
      </c>
      <c r="J145" s="124"/>
      <c r="K145" s="124">
        <v>33649</v>
      </c>
      <c r="L145" s="124">
        <v>14833</v>
      </c>
      <c r="M145" s="124">
        <v>252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-7.13</v>
      </c>
      <c r="J146" s="130"/>
      <c r="K146" s="130">
        <v>6.34</v>
      </c>
      <c r="L146" s="130">
        <v>-5.0999999999999996</v>
      </c>
      <c r="M146" s="130">
        <v>-23.14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22.42</v>
      </c>
      <c r="J147" s="130"/>
      <c r="K147" s="130">
        <v>26.16</v>
      </c>
      <c r="L147" s="130">
        <v>18.64</v>
      </c>
      <c r="M147" s="130">
        <v>6.14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53.8</v>
      </c>
      <c r="J148" s="130"/>
      <c r="K148" s="130">
        <v>114.59</v>
      </c>
      <c r="L148" s="130">
        <v>60.64</v>
      </c>
      <c r="M148" s="130">
        <v>14.66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1434</v>
      </c>
      <c r="J149" s="106"/>
      <c r="K149" s="106">
        <v>418</v>
      </c>
      <c r="L149" s="106">
        <v>259</v>
      </c>
      <c r="M149" s="106">
        <v>-57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11.4</v>
      </c>
      <c r="J150" s="136"/>
      <c r="K150" s="136">
        <v>24.9</v>
      </c>
      <c r="L150" s="136">
        <v>17.7</v>
      </c>
      <c r="M150" s="136">
        <v>9.4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-2110</v>
      </c>
      <c r="J151" s="52"/>
      <c r="K151" s="52">
        <v>1960</v>
      </c>
      <c r="L151" s="52">
        <v>1251</v>
      </c>
      <c r="M151" s="52">
        <v>441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239</v>
      </c>
      <c r="J152" s="52"/>
      <c r="K152" s="52">
        <v>117</v>
      </c>
      <c r="L152" s="52">
        <v>132</v>
      </c>
      <c r="M152" s="52">
        <v>222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424</v>
      </c>
      <c r="J153" s="52"/>
      <c r="K153" s="52">
        <v>354</v>
      </c>
      <c r="L153" s="52">
        <v>307</v>
      </c>
      <c r="M153" s="52">
        <v>167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893</v>
      </c>
      <c r="J154" s="139"/>
      <c r="K154" s="139">
        <v>438</v>
      </c>
      <c r="L154" s="139">
        <v>39</v>
      </c>
      <c r="M154" s="139">
        <v>-449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4.4000000000000004</v>
      </c>
      <c r="J155" s="143"/>
      <c r="K155" s="143">
        <v>5.3</v>
      </c>
      <c r="L155" s="143">
        <v>3.5</v>
      </c>
      <c r="M155" s="143">
        <v>3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45039</v>
      </c>
      <c r="J156" s="52"/>
      <c r="K156" s="52">
        <v>51543</v>
      </c>
      <c r="L156" s="52">
        <v>38877</v>
      </c>
      <c r="M156" s="52">
        <v>30403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24034</v>
      </c>
      <c r="J157" s="52"/>
      <c r="K157" s="52">
        <v>8636</v>
      </c>
      <c r="L157" s="52">
        <v>8604</v>
      </c>
      <c r="M157" s="52">
        <v>3123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35764</v>
      </c>
      <c r="J158" s="52"/>
      <c r="K158" s="52">
        <v>75269</v>
      </c>
      <c r="L158" s="52">
        <v>37932</v>
      </c>
      <c r="M158" s="52">
        <v>10474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729</v>
      </c>
      <c r="J159" s="72"/>
      <c r="K159" s="72">
        <v>381</v>
      </c>
      <c r="L159" s="72">
        <v>-8</v>
      </c>
      <c r="M159" s="72">
        <v>-460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G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85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>
        <v>12</v>
      </c>
      <c r="L5" s="22">
        <v>48</v>
      </c>
      <c r="M5" s="22">
        <v>12</v>
      </c>
      <c r="N5" s="22"/>
      <c r="O5" s="22">
        <v>12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139.69999999999999</v>
      </c>
      <c r="J6" s="32"/>
      <c r="K6" s="32">
        <v>200.3</v>
      </c>
      <c r="L6" s="32">
        <v>170.8</v>
      </c>
      <c r="M6" s="32">
        <v>114.8</v>
      </c>
      <c r="N6" s="32"/>
      <c r="O6" s="32">
        <v>398.8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106.71</v>
      </c>
      <c r="J7" s="39"/>
      <c r="K7" s="39">
        <v>121.63</v>
      </c>
      <c r="L7" s="39">
        <v>88.29</v>
      </c>
      <c r="M7" s="39">
        <v>59.71</v>
      </c>
      <c r="N7" s="39"/>
      <c r="O7" s="39">
        <v>84.09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72.930000000000007</v>
      </c>
      <c r="J8" s="43"/>
      <c r="K8" s="43">
        <v>98.8</v>
      </c>
      <c r="L8" s="43">
        <v>64.59</v>
      </c>
      <c r="M8" s="43">
        <v>40.909999999999997</v>
      </c>
      <c r="N8" s="43"/>
      <c r="O8" s="43">
        <v>50.72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0.46</v>
      </c>
      <c r="J9" s="49"/>
      <c r="K9" s="49">
        <v>1.77</v>
      </c>
      <c r="L9" s="49">
        <v>2.39</v>
      </c>
      <c r="M9" s="49">
        <v>1.45</v>
      </c>
      <c r="N9" s="49"/>
      <c r="O9" s="49">
        <v>5.59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313</v>
      </c>
      <c r="J10" s="52"/>
      <c r="K10" s="52">
        <v>463</v>
      </c>
      <c r="L10" s="52">
        <v>423</v>
      </c>
      <c r="M10" s="52">
        <v>489</v>
      </c>
      <c r="N10" s="52"/>
      <c r="O10" s="52">
        <v>534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2135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1.39</v>
      </c>
      <c r="J12" s="59"/>
      <c r="K12" s="59">
        <v>1.68</v>
      </c>
      <c r="L12" s="59">
        <v>2.11</v>
      </c>
      <c r="M12" s="59">
        <v>2.41</v>
      </c>
      <c r="N12" s="59"/>
      <c r="O12" s="59">
        <v>2.2200000000000002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1.48</v>
      </c>
      <c r="J13" s="39"/>
      <c r="K13" s="39">
        <v>2.04</v>
      </c>
      <c r="L13" s="39">
        <v>1.86</v>
      </c>
      <c r="M13" s="39">
        <v>1.44</v>
      </c>
      <c r="N13" s="39"/>
      <c r="O13" s="39">
        <v>1.87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1.18</v>
      </c>
      <c r="J14" s="43"/>
      <c r="K14" s="43">
        <v>1.41</v>
      </c>
      <c r="L14" s="43">
        <v>1.45</v>
      </c>
      <c r="M14" s="43">
        <v>1.41</v>
      </c>
      <c r="N14" s="43"/>
      <c r="O14" s="43">
        <v>1.7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89.97</v>
      </c>
      <c r="J15" s="59"/>
      <c r="K15" s="59">
        <v>37.65</v>
      </c>
      <c r="L15" s="59">
        <v>30.68</v>
      </c>
      <c r="M15" s="59">
        <v>23.2</v>
      </c>
      <c r="N15" s="59"/>
      <c r="O15" s="59">
        <v>75.91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16.73</v>
      </c>
      <c r="J16" s="43"/>
      <c r="K16" s="43">
        <v>83.84</v>
      </c>
      <c r="L16" s="43">
        <v>57.52</v>
      </c>
      <c r="M16" s="43">
        <v>36.51</v>
      </c>
      <c r="N16" s="43"/>
      <c r="O16" s="43">
        <v>8.18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0.05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18.829999999999998</v>
      </c>
      <c r="J20" s="43"/>
      <c r="K20" s="43">
        <v>98.84</v>
      </c>
      <c r="L20" s="43">
        <v>69.510000000000005</v>
      </c>
      <c r="M20" s="43">
        <v>45.06</v>
      </c>
      <c r="N20" s="43"/>
      <c r="O20" s="43">
        <v>10.62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68.59</v>
      </c>
      <c r="J21" s="59"/>
      <c r="K21" s="59">
        <v>52.17</v>
      </c>
      <c r="L21" s="59">
        <v>55.48</v>
      </c>
      <c r="M21" s="59">
        <v>55.92</v>
      </c>
      <c r="N21" s="59"/>
      <c r="O21" s="59">
        <v>74.66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0.22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18.18</v>
      </c>
      <c r="J23" s="43"/>
      <c r="K23" s="43">
        <v>3.35</v>
      </c>
      <c r="L23" s="43">
        <v>2.02</v>
      </c>
      <c r="M23" s="43">
        <v>0.6</v>
      </c>
      <c r="N23" s="43"/>
      <c r="O23" s="43">
        <v>17.82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1.04</v>
      </c>
      <c r="J24" s="43"/>
      <c r="K24" s="43"/>
      <c r="L24" s="43"/>
      <c r="M24" s="43"/>
      <c r="N24" s="43"/>
      <c r="O24" s="43">
        <v>1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21.45</v>
      </c>
      <c r="L26" s="49">
        <v>25.14</v>
      </c>
      <c r="M26" s="49">
        <v>30.39</v>
      </c>
      <c r="N26" s="49"/>
      <c r="O26" s="49">
        <v>2.44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1.35</v>
      </c>
      <c r="J27" s="43"/>
      <c r="K27" s="43">
        <v>0.4</v>
      </c>
      <c r="L27" s="43">
        <v>0.14000000000000001</v>
      </c>
      <c r="M27" s="43"/>
      <c r="N27" s="43"/>
      <c r="O27" s="43">
        <v>0.51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83.3</v>
      </c>
      <c r="L28" s="62">
        <v>100.8</v>
      </c>
      <c r="M28" s="62">
        <v>104.5</v>
      </c>
      <c r="N28" s="62"/>
      <c r="O28" s="62">
        <v>0.1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51.5</v>
      </c>
      <c r="L29" s="64">
        <v>44.2</v>
      </c>
      <c r="M29" s="64">
        <v>31.8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1.8</v>
      </c>
      <c r="M30" s="32"/>
      <c r="N30" s="32"/>
      <c r="O30" s="32">
        <v>0.1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88</v>
      </c>
      <c r="L31" s="32">
        <v>22</v>
      </c>
      <c r="M31" s="32"/>
      <c r="N31" s="32"/>
      <c r="O31" s="32">
        <v>1.3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0.7</v>
      </c>
      <c r="M32" s="32"/>
      <c r="N32" s="32"/>
      <c r="O32" s="32">
        <v>0.1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11.9</v>
      </c>
      <c r="J33" s="66"/>
      <c r="K33" s="66">
        <v>2.4</v>
      </c>
      <c r="L33" s="66">
        <v>0.9</v>
      </c>
      <c r="M33" s="66"/>
      <c r="N33" s="66"/>
      <c r="O33" s="66">
        <v>242.7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63.1</v>
      </c>
      <c r="J34" s="32"/>
      <c r="K34" s="32">
        <v>4.3</v>
      </c>
      <c r="L34" s="32">
        <v>1.2</v>
      </c>
      <c r="M34" s="32"/>
      <c r="N34" s="32"/>
      <c r="O34" s="32">
        <v>420.7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83.3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166.9</v>
      </c>
      <c r="J36" s="66"/>
      <c r="K36" s="66">
        <v>0.5</v>
      </c>
      <c r="L36" s="66">
        <v>1.2</v>
      </c>
      <c r="M36" s="66">
        <v>0.8</v>
      </c>
      <c r="N36" s="66"/>
      <c r="O36" s="66">
        <v>253.3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15.2</v>
      </c>
      <c r="J37" s="64"/>
      <c r="K37" s="64">
        <v>96.8</v>
      </c>
      <c r="L37" s="64">
        <v>106.2</v>
      </c>
      <c r="M37" s="64">
        <v>104.6</v>
      </c>
      <c r="N37" s="64"/>
      <c r="O37" s="64">
        <v>309.2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79.3</v>
      </c>
      <c r="J38" s="62"/>
      <c r="K38" s="62">
        <v>70.3</v>
      </c>
      <c r="L38" s="62">
        <v>69.099999999999994</v>
      </c>
      <c r="M38" s="62">
        <v>65.099999999999994</v>
      </c>
      <c r="N38" s="62"/>
      <c r="O38" s="62">
        <v>67.2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117.7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896.1</v>
      </c>
      <c r="J40" s="32"/>
      <c r="K40" s="32"/>
      <c r="L40" s="32"/>
      <c r="M40" s="32"/>
      <c r="N40" s="32"/>
      <c r="O40" s="32">
        <v>593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47.3</v>
      </c>
      <c r="J41" s="32"/>
      <c r="K41" s="32">
        <v>50.3</v>
      </c>
      <c r="L41" s="32">
        <v>43.8</v>
      </c>
      <c r="M41" s="32">
        <v>28.7</v>
      </c>
      <c r="N41" s="32"/>
      <c r="O41" s="32">
        <v>48.4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17.28</v>
      </c>
      <c r="J42" s="49"/>
      <c r="K42" s="49">
        <v>19.52</v>
      </c>
      <c r="L42" s="49">
        <v>17.93</v>
      </c>
      <c r="M42" s="49">
        <v>18.62</v>
      </c>
      <c r="N42" s="49"/>
      <c r="O42" s="49">
        <v>13.82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3.51</v>
      </c>
      <c r="J44" s="43"/>
      <c r="K44" s="43"/>
      <c r="L44" s="43"/>
      <c r="M44" s="43"/>
      <c r="N44" s="43"/>
      <c r="O44" s="43">
        <v>3.47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34.49</v>
      </c>
      <c r="J45" s="43"/>
      <c r="K45" s="43">
        <v>31.67</v>
      </c>
      <c r="L45" s="43">
        <v>31.62</v>
      </c>
      <c r="M45" s="43">
        <v>29.43</v>
      </c>
      <c r="N45" s="43"/>
      <c r="O45" s="43">
        <v>32.53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6759.44</v>
      </c>
      <c r="L46" s="70">
        <v>6900</v>
      </c>
      <c r="M46" s="70">
        <v>6282.33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94.33</v>
      </c>
      <c r="J47" s="72"/>
      <c r="K47" s="72">
        <v>20.25</v>
      </c>
      <c r="L47" s="72">
        <v>5.52</v>
      </c>
      <c r="M47" s="72"/>
      <c r="N47" s="72"/>
      <c r="O47" s="72">
        <v>1104.5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6.5</v>
      </c>
      <c r="L48" s="32">
        <v>11.75</v>
      </c>
      <c r="M48" s="32">
        <v>5.17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22.94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38.71</v>
      </c>
      <c r="L50" s="79">
        <v>35.909999999999997</v>
      </c>
      <c r="M50" s="79">
        <v>34.31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72.27</v>
      </c>
      <c r="J51" s="43"/>
      <c r="K51" s="43"/>
      <c r="L51" s="43"/>
      <c r="M51" s="43"/>
      <c r="N51" s="43"/>
      <c r="O51" s="43">
        <v>53.46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132.28</v>
      </c>
      <c r="J52" s="43"/>
      <c r="K52" s="43">
        <v>134.01</v>
      </c>
      <c r="L52" s="43">
        <v>136.24</v>
      </c>
      <c r="M52" s="43"/>
      <c r="N52" s="43"/>
      <c r="O52" s="43">
        <v>139.66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8</v>
      </c>
      <c r="L53" s="82">
        <v>29</v>
      </c>
      <c r="M53" s="82">
        <v>41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4630</v>
      </c>
      <c r="J54" s="52"/>
      <c r="K54" s="52">
        <v>2956</v>
      </c>
      <c r="L54" s="52">
        <v>4070</v>
      </c>
      <c r="M54" s="52">
        <v>4903</v>
      </c>
      <c r="N54" s="52"/>
      <c r="O54" s="52">
        <v>6491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540</v>
      </c>
      <c r="J55" s="52"/>
      <c r="K55" s="52">
        <v>801</v>
      </c>
      <c r="L55" s="52">
        <v>1299</v>
      </c>
      <c r="M55" s="52">
        <v>1110</v>
      </c>
      <c r="N55" s="52"/>
      <c r="O55" s="52">
        <v>1800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772</v>
      </c>
      <c r="J56" s="70"/>
      <c r="K56" s="70">
        <v>1337</v>
      </c>
      <c r="L56" s="70">
        <v>1484</v>
      </c>
      <c r="M56" s="70">
        <v>1366</v>
      </c>
      <c r="N56" s="70"/>
      <c r="O56" s="70">
        <v>1564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1</v>
      </c>
      <c r="L57" s="52">
        <v>45</v>
      </c>
      <c r="M57" s="52">
        <v>50</v>
      </c>
      <c r="N57" s="52"/>
      <c r="O57" s="52">
        <v>74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6200</v>
      </c>
      <c r="J58" s="52"/>
      <c r="K58" s="52">
        <v>5253</v>
      </c>
      <c r="L58" s="52">
        <v>7191</v>
      </c>
      <c r="M58" s="52">
        <v>7689</v>
      </c>
      <c r="N58" s="52"/>
      <c r="O58" s="52">
        <v>10176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11</v>
      </c>
      <c r="J59" s="70"/>
      <c r="K59" s="70">
        <v>561</v>
      </c>
      <c r="L59" s="70">
        <v>682</v>
      </c>
      <c r="M59" s="70">
        <v>725</v>
      </c>
      <c r="N59" s="70"/>
      <c r="O59" s="70">
        <v>810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818</v>
      </c>
      <c r="J60" s="52"/>
      <c r="K60" s="52">
        <v>544</v>
      </c>
      <c r="L60" s="52">
        <v>641</v>
      </c>
      <c r="M60" s="52">
        <v>630</v>
      </c>
      <c r="N60" s="52"/>
      <c r="O60" s="52">
        <v>1030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607</v>
      </c>
      <c r="J61" s="52"/>
      <c r="K61" s="52">
        <v>398</v>
      </c>
      <c r="L61" s="52">
        <v>474</v>
      </c>
      <c r="M61" s="52">
        <v>417</v>
      </c>
      <c r="N61" s="52"/>
      <c r="O61" s="52">
        <v>574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7064</v>
      </c>
      <c r="J62" s="72"/>
      <c r="K62" s="72">
        <v>6618</v>
      </c>
      <c r="L62" s="72">
        <v>8613</v>
      </c>
      <c r="M62" s="72">
        <v>9060</v>
      </c>
      <c r="N62" s="72"/>
      <c r="O62" s="72">
        <v>12025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5307</v>
      </c>
      <c r="J63" s="84"/>
      <c r="K63" s="84">
        <v>4831</v>
      </c>
      <c r="L63" s="84">
        <v>6485</v>
      </c>
      <c r="M63" s="84">
        <v>7122</v>
      </c>
      <c r="N63" s="84"/>
      <c r="O63" s="84">
        <v>9882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256</v>
      </c>
      <c r="J64" s="52"/>
      <c r="K64" s="52">
        <v>138</v>
      </c>
      <c r="L64" s="52">
        <v>209</v>
      </c>
      <c r="M64" s="52">
        <v>24</v>
      </c>
      <c r="N64" s="52"/>
      <c r="O64" s="52">
        <v>32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1723</v>
      </c>
      <c r="J65" s="72"/>
      <c r="K65" s="72">
        <v>1527</v>
      </c>
      <c r="L65" s="72">
        <v>2033</v>
      </c>
      <c r="M65" s="72">
        <v>1938</v>
      </c>
      <c r="N65" s="72"/>
      <c r="O65" s="72">
        <v>2142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1578</v>
      </c>
      <c r="J66" s="52"/>
      <c r="K66" s="52">
        <v>1427</v>
      </c>
      <c r="L66" s="52">
        <v>1909</v>
      </c>
      <c r="M66" s="52">
        <v>1912</v>
      </c>
      <c r="N66" s="52"/>
      <c r="O66" s="52">
        <v>2126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510</v>
      </c>
      <c r="J67" s="52"/>
      <c r="K67" s="52">
        <v>434</v>
      </c>
      <c r="L67" s="52">
        <v>760</v>
      </c>
      <c r="M67" s="52">
        <v>989</v>
      </c>
      <c r="N67" s="52"/>
      <c r="O67" s="52">
        <v>1015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92</v>
      </c>
      <c r="J68" s="52"/>
      <c r="K68" s="52">
        <v>151</v>
      </c>
      <c r="L68" s="52">
        <v>311</v>
      </c>
      <c r="M68" s="52">
        <v>340</v>
      </c>
      <c r="N68" s="52"/>
      <c r="O68" s="52">
        <v>327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4</v>
      </c>
      <c r="L69" s="82">
        <v>6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139</v>
      </c>
      <c r="J70" s="52"/>
      <c r="K70" s="52">
        <v>430</v>
      </c>
      <c r="L70" s="52">
        <v>375</v>
      </c>
      <c r="M70" s="52">
        <v>429</v>
      </c>
      <c r="N70" s="52"/>
      <c r="O70" s="52">
        <v>229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252</v>
      </c>
      <c r="J71" s="52"/>
      <c r="K71" s="52">
        <v>630</v>
      </c>
      <c r="L71" s="52">
        <v>680</v>
      </c>
      <c r="M71" s="52">
        <v>476</v>
      </c>
      <c r="N71" s="52"/>
      <c r="O71" s="52">
        <v>305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271</v>
      </c>
      <c r="J72" s="72"/>
      <c r="K72" s="72">
        <v>211</v>
      </c>
      <c r="L72" s="72">
        <v>202</v>
      </c>
      <c r="M72" s="72">
        <v>15</v>
      </c>
      <c r="N72" s="72"/>
      <c r="O72" s="72">
        <v>-135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236</v>
      </c>
      <c r="J73" s="70"/>
      <c r="K73" s="70">
        <v>588</v>
      </c>
      <c r="L73" s="70">
        <v>673</v>
      </c>
      <c r="M73" s="70">
        <v>468</v>
      </c>
      <c r="N73" s="70"/>
      <c r="O73" s="70">
        <v>199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-14</v>
      </c>
      <c r="J74" s="52"/>
      <c r="K74" s="52">
        <v>226</v>
      </c>
      <c r="L74" s="52">
        <v>181</v>
      </c>
      <c r="M74" s="52">
        <v>-46</v>
      </c>
      <c r="N74" s="52"/>
      <c r="O74" s="52">
        <v>-279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209</v>
      </c>
      <c r="J75" s="84"/>
      <c r="K75" s="84">
        <v>224</v>
      </c>
      <c r="L75" s="84">
        <v>101</v>
      </c>
      <c r="M75" s="84">
        <v>9</v>
      </c>
      <c r="N75" s="84"/>
      <c r="O75" s="84">
        <v>588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-36</v>
      </c>
      <c r="J76" s="52"/>
      <c r="K76" s="52">
        <v>-23</v>
      </c>
      <c r="L76" s="52">
        <v>11</v>
      </c>
      <c r="M76" s="52">
        <v>-9</v>
      </c>
      <c r="N76" s="52"/>
      <c r="O76" s="52">
        <v>-7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45</v>
      </c>
      <c r="J77" s="52"/>
      <c r="K77" s="52">
        <v>13</v>
      </c>
      <c r="L77" s="52">
        <v>112</v>
      </c>
      <c r="M77" s="52">
        <v>6</v>
      </c>
      <c r="N77" s="52"/>
      <c r="O77" s="52">
        <v>-723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87</v>
      </c>
      <c r="J78" s="52"/>
      <c r="K78" s="52">
        <v>18</v>
      </c>
      <c r="L78" s="52">
        <v>17</v>
      </c>
      <c r="M78" s="52">
        <v>-23</v>
      </c>
      <c r="N78" s="52"/>
      <c r="O78" s="52">
        <v>-97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-121</v>
      </c>
      <c r="J79" s="52"/>
      <c r="K79" s="52">
        <v>43</v>
      </c>
      <c r="L79" s="52">
        <v>171</v>
      </c>
      <c r="M79" s="52">
        <v>68</v>
      </c>
      <c r="N79" s="52"/>
      <c r="O79" s="52">
        <v>18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-83</v>
      </c>
      <c r="J80" s="52"/>
      <c r="K80" s="52">
        <v>-5</v>
      </c>
      <c r="L80" s="52">
        <v>65</v>
      </c>
      <c r="M80" s="52">
        <v>-48</v>
      </c>
      <c r="N80" s="52"/>
      <c r="O80" s="52">
        <v>-399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86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>
        <v>12</v>
      </c>
      <c r="L84" s="97">
        <v>48</v>
      </c>
      <c r="M84" s="97">
        <v>12</v>
      </c>
      <c r="N84" s="97"/>
      <c r="O84" s="97">
        <v>12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2175</v>
      </c>
      <c r="J85" s="72"/>
      <c r="K85" s="72">
        <v>2555</v>
      </c>
      <c r="L85" s="72">
        <v>2811</v>
      </c>
      <c r="M85" s="72">
        <v>2454</v>
      </c>
      <c r="N85" s="72"/>
      <c r="O85" s="72">
        <v>6599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1300</v>
      </c>
      <c r="J86" s="52"/>
      <c r="K86" s="52">
        <v>269</v>
      </c>
      <c r="L86" s="52">
        <v>227</v>
      </c>
      <c r="M86" s="52">
        <v>272</v>
      </c>
      <c r="N86" s="52"/>
      <c r="O86" s="52">
        <v>575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739</v>
      </c>
      <c r="J87" s="52"/>
      <c r="K87" s="52">
        <v>85</v>
      </c>
      <c r="L87" s="52">
        <v>99</v>
      </c>
      <c r="M87" s="52">
        <v>93</v>
      </c>
      <c r="N87" s="52"/>
      <c r="O87" s="52">
        <v>51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200</v>
      </c>
      <c r="J88" s="52"/>
      <c r="K88" s="52">
        <v>1512</v>
      </c>
      <c r="L88" s="52">
        <v>1817</v>
      </c>
      <c r="M88" s="52">
        <v>1550</v>
      </c>
      <c r="N88" s="52"/>
      <c r="O88" s="52">
        <v>5151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332</v>
      </c>
      <c r="L89" s="52">
        <v>426</v>
      </c>
      <c r="M89" s="52">
        <v>420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1081</v>
      </c>
      <c r="L90" s="52">
        <v>1216</v>
      </c>
      <c r="M90" s="52">
        <v>1126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118</v>
      </c>
      <c r="J91" s="52"/>
      <c r="K91" s="52">
        <v>22</v>
      </c>
      <c r="L91" s="52">
        <v>9</v>
      </c>
      <c r="M91" s="52"/>
      <c r="N91" s="52"/>
      <c r="O91" s="52">
        <v>2871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82</v>
      </c>
      <c r="J92" s="52"/>
      <c r="K92" s="52"/>
      <c r="L92" s="52"/>
      <c r="M92" s="52"/>
      <c r="N92" s="52"/>
      <c r="O92" s="52">
        <v>2278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1</v>
      </c>
      <c r="L93" s="70">
        <v>2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>
        <v>1</v>
      </c>
      <c r="L95" s="52">
        <v>4</v>
      </c>
      <c r="M95" s="52"/>
      <c r="N95" s="52"/>
      <c r="O95" s="52">
        <v>24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107</v>
      </c>
      <c r="J96" s="52"/>
      <c r="K96" s="52">
        <v>87</v>
      </c>
      <c r="L96" s="52">
        <v>45</v>
      </c>
      <c r="M96" s="52">
        <v>13</v>
      </c>
      <c r="N96" s="52"/>
      <c r="O96" s="52">
        <v>73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-11</v>
      </c>
      <c r="J97" s="52"/>
      <c r="K97" s="52">
        <v>-33</v>
      </c>
      <c r="L97" s="52">
        <v>-4</v>
      </c>
      <c r="M97" s="52">
        <v>-11</v>
      </c>
      <c r="N97" s="52"/>
      <c r="O97" s="52">
        <v>-82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579</v>
      </c>
      <c r="J98" s="84"/>
      <c r="K98" s="84">
        <v>719</v>
      </c>
      <c r="L98" s="84">
        <v>721</v>
      </c>
      <c r="M98" s="84">
        <v>630</v>
      </c>
      <c r="N98" s="84"/>
      <c r="O98" s="84">
        <v>857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373</v>
      </c>
      <c r="J99" s="52"/>
      <c r="K99" s="52">
        <v>467</v>
      </c>
      <c r="L99" s="52">
        <v>453</v>
      </c>
      <c r="M99" s="52">
        <v>381</v>
      </c>
      <c r="N99" s="52"/>
      <c r="O99" s="52">
        <v>376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23</v>
      </c>
      <c r="J100" s="52"/>
      <c r="K100" s="52">
        <v>23</v>
      </c>
      <c r="L100" s="52">
        <v>41</v>
      </c>
      <c r="M100" s="52">
        <v>27</v>
      </c>
      <c r="N100" s="52"/>
      <c r="O100" s="52">
        <v>32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256</v>
      </c>
      <c r="J101" s="52"/>
      <c r="K101" s="52">
        <v>273</v>
      </c>
      <c r="L101" s="52">
        <v>277</v>
      </c>
      <c r="M101" s="52">
        <v>277</v>
      </c>
      <c r="N101" s="52"/>
      <c r="O101" s="52">
        <v>280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44</v>
      </c>
      <c r="J102" s="52"/>
      <c r="K102" s="52">
        <v>44</v>
      </c>
      <c r="L102" s="52">
        <v>50</v>
      </c>
      <c r="M102" s="52">
        <v>39</v>
      </c>
      <c r="N102" s="52"/>
      <c r="O102" s="52">
        <v>9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49</v>
      </c>
      <c r="J103" s="52"/>
      <c r="K103" s="52">
        <v>113</v>
      </c>
      <c r="L103" s="52">
        <v>76</v>
      </c>
      <c r="M103" s="52">
        <v>26</v>
      </c>
      <c r="N103" s="52"/>
      <c r="O103" s="52">
        <v>43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1734</v>
      </c>
      <c r="J104" s="106"/>
      <c r="K104" s="106">
        <v>1788</v>
      </c>
      <c r="L104" s="106">
        <v>2290</v>
      </c>
      <c r="M104" s="106">
        <v>2347</v>
      </c>
      <c r="N104" s="106"/>
      <c r="O104" s="106">
        <v>5980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511</v>
      </c>
      <c r="J105" s="52"/>
      <c r="K105" s="52">
        <v>128</v>
      </c>
      <c r="L105" s="52">
        <v>157</v>
      </c>
      <c r="M105" s="52">
        <v>188</v>
      </c>
      <c r="N105" s="52"/>
      <c r="O105" s="52">
        <v>436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158</v>
      </c>
      <c r="J106" s="52"/>
      <c r="K106" s="52">
        <v>61</v>
      </c>
      <c r="L106" s="52">
        <v>77</v>
      </c>
      <c r="M106" s="52">
        <v>100</v>
      </c>
      <c r="N106" s="52"/>
      <c r="O106" s="52">
        <v>161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228</v>
      </c>
      <c r="J107" s="52"/>
      <c r="K107" s="52">
        <v>22</v>
      </c>
      <c r="L107" s="52">
        <v>31</v>
      </c>
      <c r="M107" s="52">
        <v>36</v>
      </c>
      <c r="N107" s="52"/>
      <c r="O107" s="52">
        <v>205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104</v>
      </c>
      <c r="J108" s="52"/>
      <c r="K108" s="52">
        <v>35</v>
      </c>
      <c r="L108" s="52">
        <v>39</v>
      </c>
      <c r="M108" s="52">
        <v>43</v>
      </c>
      <c r="N108" s="52"/>
      <c r="O108" s="52">
        <v>63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92</v>
      </c>
      <c r="J109" s="70"/>
      <c r="K109" s="70">
        <v>362</v>
      </c>
      <c r="L109" s="70">
        <v>513</v>
      </c>
      <c r="M109" s="70">
        <v>470</v>
      </c>
      <c r="N109" s="70"/>
      <c r="O109" s="70">
        <v>3405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32</v>
      </c>
      <c r="J110" s="52"/>
      <c r="K110" s="52">
        <v>30</v>
      </c>
      <c r="L110" s="52">
        <v>86</v>
      </c>
      <c r="M110" s="52">
        <v>62</v>
      </c>
      <c r="N110" s="52"/>
      <c r="O110" s="52">
        <v>1195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56</v>
      </c>
      <c r="J111" s="52"/>
      <c r="K111" s="52">
        <v>197</v>
      </c>
      <c r="L111" s="52">
        <v>279</v>
      </c>
      <c r="M111" s="52">
        <v>275</v>
      </c>
      <c r="N111" s="52"/>
      <c r="O111" s="52">
        <v>1923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/>
      <c r="K112" s="113">
        <v>45</v>
      </c>
      <c r="L112" s="113">
        <v>70</v>
      </c>
      <c r="M112" s="113">
        <v>86</v>
      </c>
      <c r="N112" s="113"/>
      <c r="O112" s="113">
        <v>197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278</v>
      </c>
      <c r="J113" s="70"/>
      <c r="K113" s="70">
        <v>336</v>
      </c>
      <c r="L113" s="70">
        <v>404</v>
      </c>
      <c r="M113" s="70">
        <v>533</v>
      </c>
      <c r="N113" s="70"/>
      <c r="O113" s="70">
        <v>601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34</v>
      </c>
      <c r="J114" s="52"/>
      <c r="K114" s="52">
        <v>94</v>
      </c>
      <c r="L114" s="52">
        <v>107</v>
      </c>
      <c r="M114" s="52">
        <v>134</v>
      </c>
      <c r="N114" s="52"/>
      <c r="O114" s="52">
        <v>192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151</v>
      </c>
      <c r="J115" s="52"/>
      <c r="K115" s="52">
        <v>111</v>
      </c>
      <c r="L115" s="52">
        <v>140</v>
      </c>
      <c r="M115" s="52">
        <v>151</v>
      </c>
      <c r="N115" s="52"/>
      <c r="O115" s="52">
        <v>172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80</v>
      </c>
      <c r="J116" s="52"/>
      <c r="K116" s="52">
        <v>69</v>
      </c>
      <c r="L116" s="52">
        <v>118</v>
      </c>
      <c r="M116" s="52">
        <v>179</v>
      </c>
      <c r="N116" s="52"/>
      <c r="O116" s="52">
        <v>139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571</v>
      </c>
      <c r="J117" s="52"/>
      <c r="K117" s="52">
        <v>531</v>
      </c>
      <c r="L117" s="52">
        <v>708</v>
      </c>
      <c r="M117" s="52">
        <v>841</v>
      </c>
      <c r="N117" s="52"/>
      <c r="O117" s="52">
        <v>812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832</v>
      </c>
      <c r="J118" s="72"/>
      <c r="K118" s="72">
        <v>1425</v>
      </c>
      <c r="L118" s="72">
        <v>1320</v>
      </c>
      <c r="M118" s="72">
        <v>737</v>
      </c>
      <c r="N118" s="72"/>
      <c r="O118" s="72">
        <v>1498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155</v>
      </c>
      <c r="J119" s="106"/>
      <c r="K119" s="106">
        <v>102</v>
      </c>
      <c r="L119" s="106">
        <v>175</v>
      </c>
      <c r="M119" s="106">
        <v>237</v>
      </c>
      <c r="N119" s="106"/>
      <c r="O119" s="106">
        <v>170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36</v>
      </c>
      <c r="J120" s="52"/>
      <c r="K120" s="52">
        <v>20</v>
      </c>
      <c r="L120" s="52">
        <v>50</v>
      </c>
      <c r="M120" s="52">
        <v>84</v>
      </c>
      <c r="N120" s="52"/>
      <c r="O120" s="52">
        <v>49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120</v>
      </c>
      <c r="J121" s="52"/>
      <c r="K121" s="52">
        <v>91</v>
      </c>
      <c r="L121" s="52">
        <v>149</v>
      </c>
      <c r="M121" s="52">
        <v>230</v>
      </c>
      <c r="N121" s="52"/>
      <c r="O121" s="52">
        <v>152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249</v>
      </c>
      <c r="J122" s="84"/>
      <c r="K122" s="84">
        <v>310</v>
      </c>
      <c r="L122" s="84">
        <v>404</v>
      </c>
      <c r="M122" s="84">
        <v>375</v>
      </c>
      <c r="N122" s="84"/>
      <c r="O122" s="84">
        <v>473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46</v>
      </c>
      <c r="J123" s="52"/>
      <c r="K123" s="52">
        <v>72</v>
      </c>
      <c r="L123" s="52">
        <v>109</v>
      </c>
      <c r="M123" s="52">
        <v>110</v>
      </c>
      <c r="N123" s="52"/>
      <c r="O123" s="52">
        <v>153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203</v>
      </c>
      <c r="J124" s="52"/>
      <c r="K124" s="52">
        <v>228</v>
      </c>
      <c r="L124" s="52">
        <v>274</v>
      </c>
      <c r="M124" s="52">
        <v>250</v>
      </c>
      <c r="N124" s="52"/>
      <c r="O124" s="52">
        <v>319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97</v>
      </c>
      <c r="J125" s="52"/>
      <c r="K125" s="52">
        <v>76</v>
      </c>
      <c r="L125" s="52">
        <v>97</v>
      </c>
      <c r="M125" s="52">
        <v>109</v>
      </c>
      <c r="N125" s="52"/>
      <c r="O125" s="52">
        <v>162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10</v>
      </c>
      <c r="J126" s="52"/>
      <c r="K126" s="52">
        <v>16</v>
      </c>
      <c r="L126" s="52">
        <v>19</v>
      </c>
      <c r="M126" s="52">
        <v>19</v>
      </c>
      <c r="N126" s="52"/>
      <c r="O126" s="52">
        <v>16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>
        <v>7</v>
      </c>
      <c r="L127" s="52">
        <v>9</v>
      </c>
      <c r="M127" s="52">
        <v>9</v>
      </c>
      <c r="N127" s="52"/>
      <c r="O127" s="52">
        <v>13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158</v>
      </c>
      <c r="J128" s="52"/>
      <c r="K128" s="52">
        <v>195</v>
      </c>
      <c r="L128" s="52">
        <v>241</v>
      </c>
      <c r="M128" s="52">
        <v>187</v>
      </c>
      <c r="N128" s="52"/>
      <c r="O128" s="52">
        <v>344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57</v>
      </c>
      <c r="J129" s="84"/>
      <c r="K129" s="84">
        <v>185</v>
      </c>
      <c r="L129" s="84">
        <v>153</v>
      </c>
      <c r="M129" s="84">
        <v>20</v>
      </c>
      <c r="N129" s="84"/>
      <c r="O129" s="84">
        <v>71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22</v>
      </c>
      <c r="L130" s="52">
        <v>15</v>
      </c>
      <c r="M130" s="52">
        <v>14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140</v>
      </c>
      <c r="J131" s="117"/>
      <c r="K131" s="117">
        <v>107</v>
      </c>
      <c r="L131" s="117">
        <v>120</v>
      </c>
      <c r="M131" s="117">
        <v>128</v>
      </c>
      <c r="N131" s="117"/>
      <c r="O131" s="117">
        <v>282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65</v>
      </c>
      <c r="J132" s="52"/>
      <c r="K132" s="52">
        <v>31</v>
      </c>
      <c r="L132" s="52">
        <v>44</v>
      </c>
      <c r="M132" s="52">
        <v>35</v>
      </c>
      <c r="N132" s="52"/>
      <c r="O132" s="52">
        <v>59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506</v>
      </c>
      <c r="J133" s="72"/>
      <c r="K133" s="72">
        <v>592</v>
      </c>
      <c r="L133" s="72">
        <v>763</v>
      </c>
      <c r="M133" s="72">
        <v>671</v>
      </c>
      <c r="N133" s="72"/>
      <c r="O133" s="72">
        <v>936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33888</v>
      </c>
      <c r="J134" s="106"/>
      <c r="K134" s="106">
        <v>79927</v>
      </c>
      <c r="L134" s="106">
        <v>36629</v>
      </c>
      <c r="M134" s="106">
        <v>1955</v>
      </c>
      <c r="N134" s="106"/>
      <c r="O134" s="106">
        <v>40943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28719</v>
      </c>
      <c r="J135" s="106"/>
      <c r="K135" s="106">
        <v>56786</v>
      </c>
      <c r="L135" s="106">
        <v>25298</v>
      </c>
      <c r="M135" s="106">
        <v>1384</v>
      </c>
      <c r="N135" s="106"/>
      <c r="O135" s="106">
        <v>24049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47</v>
      </c>
      <c r="J136" s="52"/>
      <c r="K136" s="52">
        <v>103</v>
      </c>
      <c r="L136" s="52">
        <v>104</v>
      </c>
      <c r="M136" s="52">
        <v>116</v>
      </c>
      <c r="N136" s="52"/>
      <c r="O136" s="52">
        <v>38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22</v>
      </c>
      <c r="J137" s="52"/>
      <c r="K137" s="52">
        <v>45</v>
      </c>
      <c r="L137" s="52">
        <v>76</v>
      </c>
      <c r="M137" s="52">
        <v>124</v>
      </c>
      <c r="N137" s="52"/>
      <c r="O137" s="52">
        <v>21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3</v>
      </c>
      <c r="L138" s="52">
        <v>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39658</v>
      </c>
      <c r="J139" s="84"/>
      <c r="K139" s="84">
        <v>89093</v>
      </c>
      <c r="L139" s="84">
        <v>41476</v>
      </c>
      <c r="M139" s="84">
        <v>3747</v>
      </c>
      <c r="N139" s="84"/>
      <c r="O139" s="84">
        <v>46035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372</v>
      </c>
      <c r="J140" s="72"/>
      <c r="K140" s="72">
        <v>733</v>
      </c>
      <c r="L140" s="72">
        <v>470</v>
      </c>
      <c r="M140" s="72">
        <v>63</v>
      </c>
      <c r="N140" s="72"/>
      <c r="O140" s="72">
        <v>547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33609</v>
      </c>
      <c r="J141" s="72"/>
      <c r="K141" s="72">
        <v>63298</v>
      </c>
      <c r="L141" s="72">
        <v>28645</v>
      </c>
      <c r="M141" s="72">
        <v>2653</v>
      </c>
      <c r="N141" s="72"/>
      <c r="O141" s="72">
        <v>27040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327</v>
      </c>
      <c r="J142" s="52"/>
      <c r="K142" s="52">
        <v>339</v>
      </c>
      <c r="L142" s="52">
        <v>473</v>
      </c>
      <c r="M142" s="52">
        <v>676</v>
      </c>
      <c r="N142" s="52"/>
      <c r="O142" s="52">
        <v>584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57</v>
      </c>
      <c r="J143" s="52"/>
      <c r="K143" s="52">
        <v>31</v>
      </c>
      <c r="L143" s="52">
        <v>39</v>
      </c>
      <c r="M143" s="52">
        <v>36</v>
      </c>
      <c r="N143" s="52"/>
      <c r="O143" s="52">
        <v>96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114</v>
      </c>
      <c r="J144" s="52"/>
      <c r="K144" s="52">
        <v>106</v>
      </c>
      <c r="L144" s="52">
        <v>131</v>
      </c>
      <c r="M144" s="52">
        <v>120</v>
      </c>
      <c r="N144" s="52"/>
      <c r="O144" s="52">
        <v>216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18384</v>
      </c>
      <c r="J145" s="124"/>
      <c r="K145" s="124">
        <v>47670</v>
      </c>
      <c r="L145" s="124">
        <v>17340</v>
      </c>
      <c r="M145" s="124">
        <v>-3683</v>
      </c>
      <c r="N145" s="124"/>
      <c r="O145" s="124">
        <v>13374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0.49</v>
      </c>
      <c r="J146" s="130"/>
      <c r="K146" s="130">
        <v>13.72</v>
      </c>
      <c r="L146" s="130">
        <v>-3.37</v>
      </c>
      <c r="M146" s="130">
        <v>-24.26</v>
      </c>
      <c r="N146" s="130"/>
      <c r="O146" s="130">
        <v>-4.91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14.9</v>
      </c>
      <c r="J147" s="130"/>
      <c r="K147" s="130">
        <v>26.79</v>
      </c>
      <c r="L147" s="130">
        <v>15.4</v>
      </c>
      <c r="M147" s="130">
        <v>1.4</v>
      </c>
      <c r="N147" s="130"/>
      <c r="O147" s="130">
        <v>7.42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71.97</v>
      </c>
      <c r="J148" s="130"/>
      <c r="K148" s="130">
        <v>147.93</v>
      </c>
      <c r="L148" s="130">
        <v>68.77</v>
      </c>
      <c r="M148" s="130">
        <v>4.12</v>
      </c>
      <c r="N148" s="130"/>
      <c r="O148" s="130">
        <v>60.88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264</v>
      </c>
      <c r="J149" s="106"/>
      <c r="K149" s="106">
        <v>332</v>
      </c>
      <c r="L149" s="106">
        <v>381</v>
      </c>
      <c r="M149" s="106">
        <v>346</v>
      </c>
      <c r="N149" s="106"/>
      <c r="O149" s="106">
        <v>436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24.4</v>
      </c>
      <c r="J150" s="136"/>
      <c r="K150" s="136">
        <v>23.1</v>
      </c>
      <c r="L150" s="136">
        <v>23.6</v>
      </c>
      <c r="M150" s="136">
        <v>21.4</v>
      </c>
      <c r="N150" s="136"/>
      <c r="O150" s="136">
        <v>17.8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970</v>
      </c>
      <c r="J151" s="52"/>
      <c r="K151" s="52">
        <v>1029</v>
      </c>
      <c r="L151" s="52">
        <v>1435</v>
      </c>
      <c r="M151" s="52">
        <v>1495</v>
      </c>
      <c r="N151" s="52"/>
      <c r="O151" s="52">
        <v>1552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160</v>
      </c>
      <c r="J152" s="52"/>
      <c r="K152" s="52">
        <v>58</v>
      </c>
      <c r="L152" s="52">
        <v>65</v>
      </c>
      <c r="M152" s="52">
        <v>61</v>
      </c>
      <c r="N152" s="52"/>
      <c r="O152" s="52">
        <v>88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256</v>
      </c>
      <c r="J153" s="52"/>
      <c r="K153" s="52">
        <v>305</v>
      </c>
      <c r="L153" s="52">
        <v>281</v>
      </c>
      <c r="M153" s="52">
        <v>139</v>
      </c>
      <c r="N153" s="52"/>
      <c r="O153" s="52">
        <v>352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121</v>
      </c>
      <c r="J154" s="139"/>
      <c r="K154" s="139">
        <v>260</v>
      </c>
      <c r="L154" s="139">
        <v>127</v>
      </c>
      <c r="M154" s="139">
        <v>-22</v>
      </c>
      <c r="N154" s="139"/>
      <c r="O154" s="139">
        <v>-89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</v>
      </c>
      <c r="J155" s="143"/>
      <c r="K155" s="143">
        <v>3.3</v>
      </c>
      <c r="L155" s="143">
        <v>3</v>
      </c>
      <c r="M155" s="143">
        <v>3.7</v>
      </c>
      <c r="N155" s="143"/>
      <c r="O155" s="143">
        <v>3.1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59036</v>
      </c>
      <c r="J156" s="52"/>
      <c r="K156" s="52">
        <v>61906</v>
      </c>
      <c r="L156" s="52">
        <v>46254</v>
      </c>
      <c r="M156" s="52">
        <v>35566</v>
      </c>
      <c r="N156" s="52"/>
      <c r="O156" s="52">
        <v>52044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31123</v>
      </c>
      <c r="J157" s="52"/>
      <c r="K157" s="52">
        <v>29209</v>
      </c>
      <c r="L157" s="52">
        <v>26331</v>
      </c>
      <c r="M157" s="52">
        <v>30220</v>
      </c>
      <c r="N157" s="52"/>
      <c r="O157" s="52">
        <v>29474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61634</v>
      </c>
      <c r="J158" s="52"/>
      <c r="K158" s="52">
        <v>116531</v>
      </c>
      <c r="L158" s="52">
        <v>54439</v>
      </c>
      <c r="M158" s="52">
        <v>7811</v>
      </c>
      <c r="N158" s="52"/>
      <c r="O158" s="52">
        <v>47227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56</v>
      </c>
      <c r="J159" s="72"/>
      <c r="K159" s="72">
        <v>246</v>
      </c>
      <c r="L159" s="72">
        <v>98</v>
      </c>
      <c r="M159" s="72">
        <v>-57</v>
      </c>
      <c r="N159" s="72"/>
      <c r="O159" s="72">
        <v>-142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F64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87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162.6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86.85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61.4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1.17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381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1.91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1.66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1.36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65.41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21.25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0.17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30.39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68.5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1.25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13.23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5.86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0.65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32.200000000000003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11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0.5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72.599999999999994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159.69999999999999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3.6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55.2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110.3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74.2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89.8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18.07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14.02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32.97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5855.45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560.30999999999995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5.77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16.34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33.79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49.73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137.83000000000001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3786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1625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1750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25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7515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388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850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602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8753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7066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230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1686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1471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188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167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473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791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150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715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221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-78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5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227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250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23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9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88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2976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697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461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1596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179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246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927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61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36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70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-79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656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401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294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15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58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2706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388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193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125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62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857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426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351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33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315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92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141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68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677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938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177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65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150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404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102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297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108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14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183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86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18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168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33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691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15864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11684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117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90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19894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229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14653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451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46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161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1382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-9.58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6.39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29.86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335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19.3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869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264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164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-59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3.9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45154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21297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22274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-92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F70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89</v>
      </c>
      <c r="H2" s="5" t="s">
        <v>218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</v>
      </c>
      <c r="I5" s="22">
        <v>55</v>
      </c>
      <c r="J5" s="22">
        <v>14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156.80000000000001</v>
      </c>
      <c r="I6" s="32">
        <v>144.6</v>
      </c>
      <c r="J6" s="32">
        <v>126.6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49.51</v>
      </c>
      <c r="I7" s="39">
        <v>48.9</v>
      </c>
      <c r="J7" s="39">
        <v>51.79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26.34</v>
      </c>
      <c r="I8" s="43">
        <v>26.51</v>
      </c>
      <c r="J8" s="43">
        <v>35.58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3.62</v>
      </c>
      <c r="I9" s="49">
        <v>3.3</v>
      </c>
      <c r="J9" s="49">
        <v>2.48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654</v>
      </c>
      <c r="I10" s="52">
        <v>694</v>
      </c>
      <c r="J10" s="52">
        <v>681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3.21</v>
      </c>
      <c r="I12" s="59">
        <v>3.26</v>
      </c>
      <c r="J12" s="59">
        <v>2.83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1.59</v>
      </c>
      <c r="I13" s="39">
        <v>1.59</v>
      </c>
      <c r="J13" s="39">
        <v>1.47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1.43</v>
      </c>
      <c r="I14" s="43">
        <v>1.43</v>
      </c>
      <c r="J14" s="43">
        <v>1.35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4.04</v>
      </c>
      <c r="I15" s="59">
        <v>7.13</v>
      </c>
      <c r="J15" s="59">
        <v>8.6999999999999993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44.96</v>
      </c>
      <c r="I16" s="43">
        <v>41.57</v>
      </c>
      <c r="J16" s="43">
        <v>42.82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48.2</v>
      </c>
      <c r="I20" s="43">
        <v>45.68</v>
      </c>
      <c r="J20" s="43">
        <v>47.4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3.29</v>
      </c>
      <c r="I21" s="59">
        <v>30.85</v>
      </c>
      <c r="J21" s="59">
        <v>35.619999999999997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3.19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71.03</v>
      </c>
      <c r="I26" s="49">
        <v>56.59</v>
      </c>
      <c r="J26" s="49">
        <v>53.76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11.07</v>
      </c>
      <c r="I27" s="43">
        <v>2.08</v>
      </c>
      <c r="J27" s="43">
        <v>0.55000000000000004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186.9</v>
      </c>
      <c r="I28" s="62">
        <v>171.1</v>
      </c>
      <c r="J28" s="62">
        <v>134.80000000000001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62.1</v>
      </c>
      <c r="I29" s="64">
        <v>55.1</v>
      </c>
      <c r="J29" s="64">
        <v>44.9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5.3</v>
      </c>
      <c r="J31" s="32">
        <v>20.9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>
        <v>0.4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0.6</v>
      </c>
      <c r="J36" s="66">
        <v>0.3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186.9</v>
      </c>
      <c r="I37" s="64">
        <v>172.8</v>
      </c>
      <c r="J37" s="64">
        <v>140.6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54.3</v>
      </c>
      <c r="I38" s="62">
        <v>72.900000000000006</v>
      </c>
      <c r="J38" s="62">
        <v>52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57.6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19.690000000000001</v>
      </c>
      <c r="J42" s="49">
        <v>22.08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41.72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7307.88</v>
      </c>
      <c r="I46" s="70">
        <v>6916.46</v>
      </c>
      <c r="J46" s="70">
        <v>6696.5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1.5</v>
      </c>
      <c r="I48" s="32">
        <v>1.47</v>
      </c>
      <c r="J48" s="32">
        <v>0.14000000000000001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38.380000000000003</v>
      </c>
      <c r="I50" s="79">
        <v>37.76</v>
      </c>
      <c r="J50" s="79">
        <v>37.799999999999997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6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9389</v>
      </c>
      <c r="I54" s="52">
        <v>9710</v>
      </c>
      <c r="J54" s="52">
        <v>6272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1495</v>
      </c>
      <c r="I55" s="52">
        <v>2323</v>
      </c>
      <c r="J55" s="52">
        <v>3917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2492</v>
      </c>
      <c r="I56" s="70">
        <v>2335</v>
      </c>
      <c r="J56" s="70">
        <v>2501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16</v>
      </c>
      <c r="I57" s="52">
        <v>11</v>
      </c>
      <c r="J57" s="52">
        <v>3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14270</v>
      </c>
      <c r="I58" s="52">
        <v>14849</v>
      </c>
      <c r="J58" s="52">
        <v>12993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1272</v>
      </c>
      <c r="I59" s="70">
        <v>1192</v>
      </c>
      <c r="J59" s="70">
        <v>996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1478</v>
      </c>
      <c r="I60" s="52">
        <v>1099</v>
      </c>
      <c r="J60" s="52">
        <v>620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1341</v>
      </c>
      <c r="I61" s="52">
        <v>941</v>
      </c>
      <c r="J61" s="52">
        <v>450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17022</v>
      </c>
      <c r="I62" s="72">
        <v>17143</v>
      </c>
      <c r="J62" s="72">
        <v>14618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13946</v>
      </c>
      <c r="I63" s="84">
        <v>13940</v>
      </c>
      <c r="J63" s="84">
        <v>9035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512</v>
      </c>
      <c r="I64" s="52">
        <v>245</v>
      </c>
      <c r="J64" s="52">
        <v>215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3076</v>
      </c>
      <c r="I65" s="72">
        <v>3203</v>
      </c>
      <c r="J65" s="72">
        <v>5583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2773</v>
      </c>
      <c r="I66" s="52">
        <v>3053</v>
      </c>
      <c r="J66" s="52">
        <v>5464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799</v>
      </c>
      <c r="I67" s="52">
        <v>532</v>
      </c>
      <c r="J67" s="52">
        <v>344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716</v>
      </c>
      <c r="I68" s="52">
        <v>408</v>
      </c>
      <c r="J68" s="52">
        <v>208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6</v>
      </c>
      <c r="J69" s="82">
        <v>17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324</v>
      </c>
      <c r="I70" s="52">
        <v>359</v>
      </c>
      <c r="J70" s="52">
        <v>415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1243</v>
      </c>
      <c r="I71" s="52">
        <v>836</v>
      </c>
      <c r="J71" s="52">
        <v>759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583</v>
      </c>
      <c r="I72" s="72">
        <v>-18</v>
      </c>
      <c r="J72" s="72">
        <v>-41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1278</v>
      </c>
      <c r="I73" s="70">
        <v>869</v>
      </c>
      <c r="J73" s="70">
        <v>802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75</v>
      </c>
      <c r="I74" s="52">
        <v>-174</v>
      </c>
      <c r="J74" s="52">
        <v>2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412</v>
      </c>
      <c r="I75" s="84">
        <v>-178</v>
      </c>
      <c r="J75" s="84">
        <v>-714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194</v>
      </c>
      <c r="I76" s="52">
        <v>40</v>
      </c>
      <c r="J76" s="52">
        <v>-14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171</v>
      </c>
      <c r="I77" s="52">
        <v>161</v>
      </c>
      <c r="J77" s="52">
        <v>673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-300</v>
      </c>
      <c r="I78" s="52">
        <v>39</v>
      </c>
      <c r="J78" s="52">
        <v>833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376</v>
      </c>
      <c r="I79" s="52">
        <v>104</v>
      </c>
      <c r="J79" s="52">
        <v>-127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333</v>
      </c>
      <c r="I80" s="52">
        <v>106</v>
      </c>
      <c r="J80" s="52">
        <v>-174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218</v>
      </c>
      <c r="Q81" s="90">
        <v>90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208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</v>
      </c>
      <c r="I84" s="97">
        <v>55</v>
      </c>
      <c r="J84" s="97">
        <v>14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5242</v>
      </c>
      <c r="I85" s="72">
        <v>4505</v>
      </c>
      <c r="J85" s="72">
        <v>3502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94</v>
      </c>
      <c r="I86" s="52">
        <v>133</v>
      </c>
      <c r="J86" s="52">
        <v>138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9</v>
      </c>
      <c r="I87" s="52">
        <v>36</v>
      </c>
      <c r="J87" s="52">
        <v>12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3810</v>
      </c>
      <c r="I88" s="52">
        <v>3288</v>
      </c>
      <c r="J88" s="52">
        <v>2495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364</v>
      </c>
      <c r="I89" s="52">
        <v>380</v>
      </c>
      <c r="J89" s="52">
        <v>265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3446</v>
      </c>
      <c r="I90" s="52">
        <v>2884</v>
      </c>
      <c r="J90" s="52">
        <v>2155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16</v>
      </c>
      <c r="I95" s="52">
        <v>47</v>
      </c>
      <c r="J95" s="52">
        <v>23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20</v>
      </c>
      <c r="I96" s="52">
        <v>42</v>
      </c>
      <c r="J96" s="52">
        <v>86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23</v>
      </c>
      <c r="I97" s="52">
        <v>30</v>
      </c>
      <c r="J97" s="52">
        <v>40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1280</v>
      </c>
      <c r="I98" s="84">
        <v>965</v>
      </c>
      <c r="J98" s="84">
        <v>720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425</v>
      </c>
      <c r="I99" s="52">
        <v>401</v>
      </c>
      <c r="J99" s="52">
        <v>407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29</v>
      </c>
      <c r="I100" s="52">
        <v>29</v>
      </c>
      <c r="J100" s="52">
        <v>29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293</v>
      </c>
      <c r="I101" s="52">
        <v>287</v>
      </c>
      <c r="J101" s="52">
        <v>272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39</v>
      </c>
      <c r="I102" s="52">
        <v>33</v>
      </c>
      <c r="J102" s="52">
        <v>34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47</v>
      </c>
      <c r="I103" s="52">
        <v>35</v>
      </c>
      <c r="J103" s="52">
        <v>32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3767</v>
      </c>
      <c r="I104" s="106">
        <v>3500</v>
      </c>
      <c r="J104" s="106">
        <v>3187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105</v>
      </c>
      <c r="I105" s="52">
        <v>124</v>
      </c>
      <c r="J105" s="52">
        <v>145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65</v>
      </c>
      <c r="I106" s="52">
        <v>76</v>
      </c>
      <c r="J106" s="52">
        <v>91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6</v>
      </c>
      <c r="I107" s="52">
        <v>15</v>
      </c>
      <c r="J107" s="52">
        <v>12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22</v>
      </c>
      <c r="I108" s="52">
        <v>22</v>
      </c>
      <c r="J108" s="52">
        <v>32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1044</v>
      </c>
      <c r="I109" s="70">
        <v>983</v>
      </c>
      <c r="J109" s="70">
        <v>864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35</v>
      </c>
      <c r="I110" s="52">
        <v>91</v>
      </c>
      <c r="J110" s="52">
        <v>77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733</v>
      </c>
      <c r="I111" s="52">
        <v>644</v>
      </c>
      <c r="J111" s="52">
        <v>547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148</v>
      </c>
      <c r="I112" s="113">
        <v>146</v>
      </c>
      <c r="J112" s="113">
        <v>146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459</v>
      </c>
      <c r="I113" s="70">
        <v>486</v>
      </c>
      <c r="J113" s="70">
        <v>525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150</v>
      </c>
      <c r="I114" s="52">
        <v>159</v>
      </c>
      <c r="J114" s="52">
        <v>179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142</v>
      </c>
      <c r="I115" s="52">
        <v>145</v>
      </c>
      <c r="J115" s="52">
        <v>134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164</v>
      </c>
      <c r="I116" s="52">
        <v>161</v>
      </c>
      <c r="J116" s="52">
        <v>169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972</v>
      </c>
      <c r="I117" s="52">
        <v>963</v>
      </c>
      <c r="J117" s="52">
        <v>952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2909</v>
      </c>
      <c r="I118" s="72">
        <v>2240</v>
      </c>
      <c r="J118" s="72">
        <v>1445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219</v>
      </c>
      <c r="I119" s="106">
        <v>252</v>
      </c>
      <c r="J119" s="106">
        <v>260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51</v>
      </c>
      <c r="I120" s="52">
        <v>62</v>
      </c>
      <c r="J120" s="52">
        <v>52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187</v>
      </c>
      <c r="I121" s="52">
        <v>203</v>
      </c>
      <c r="J121" s="52">
        <v>216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638</v>
      </c>
      <c r="I122" s="84">
        <v>633</v>
      </c>
      <c r="J122" s="84">
        <v>631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133</v>
      </c>
      <c r="I123" s="52">
        <v>161</v>
      </c>
      <c r="J123" s="52">
        <v>190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454</v>
      </c>
      <c r="I124" s="52">
        <v>427</v>
      </c>
      <c r="J124" s="52">
        <v>401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131</v>
      </c>
      <c r="I125" s="52">
        <v>136</v>
      </c>
      <c r="J125" s="52">
        <v>140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28</v>
      </c>
      <c r="I126" s="52">
        <v>31</v>
      </c>
      <c r="J126" s="52">
        <v>34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15</v>
      </c>
      <c r="I127" s="52">
        <v>15</v>
      </c>
      <c r="J127" s="52">
        <v>13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375</v>
      </c>
      <c r="I128" s="52">
        <v>341</v>
      </c>
      <c r="J128" s="52">
        <v>341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82</v>
      </c>
      <c r="I129" s="84">
        <v>72</v>
      </c>
      <c r="J129" s="84">
        <v>42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31</v>
      </c>
      <c r="I130" s="52">
        <v>17</v>
      </c>
      <c r="J130" s="52">
        <v>17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297</v>
      </c>
      <c r="I131" s="117">
        <v>290</v>
      </c>
      <c r="J131" s="117">
        <v>275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48</v>
      </c>
      <c r="I132" s="52">
        <v>81</v>
      </c>
      <c r="J132" s="52">
        <v>182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1176</v>
      </c>
      <c r="I133" s="72">
        <v>1159</v>
      </c>
      <c r="J133" s="72">
        <v>1156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81258</v>
      </c>
      <c r="I134" s="106">
        <v>46873</v>
      </c>
      <c r="J134" s="106">
        <v>4725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56938</v>
      </c>
      <c r="I135" s="106">
        <v>32679</v>
      </c>
      <c r="J135" s="106">
        <v>3496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281</v>
      </c>
      <c r="I136" s="52">
        <v>173</v>
      </c>
      <c r="J136" s="52">
        <v>102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563</v>
      </c>
      <c r="I137" s="52">
        <v>293</v>
      </c>
      <c r="J137" s="52">
        <v>118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-4</v>
      </c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69746</v>
      </c>
      <c r="I139" s="84">
        <v>44473</v>
      </c>
      <c r="J139" s="84">
        <v>6290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1409</v>
      </c>
      <c r="I140" s="72">
        <v>909</v>
      </c>
      <c r="J140" s="72">
        <v>121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48871</v>
      </c>
      <c r="I141" s="72">
        <v>31005</v>
      </c>
      <c r="J141" s="72">
        <v>4655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841</v>
      </c>
      <c r="I142" s="52">
        <v>858</v>
      </c>
      <c r="J142" s="52">
        <v>766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143</v>
      </c>
      <c r="I143" s="52">
        <v>145</v>
      </c>
      <c r="J143" s="52">
        <v>101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304</v>
      </c>
      <c r="I144" s="52">
        <v>296</v>
      </c>
      <c r="J144" s="52">
        <v>208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46402</v>
      </c>
      <c r="I145" s="124">
        <v>22597</v>
      </c>
      <c r="J145" s="124">
        <v>-4473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14.01</v>
      </c>
      <c r="I146" s="130">
        <v>1.04</v>
      </c>
      <c r="J146" s="130">
        <v>-15.56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33.08</v>
      </c>
      <c r="I147" s="130">
        <v>22.12</v>
      </c>
      <c r="J147" s="130">
        <v>2.68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143.36000000000001</v>
      </c>
      <c r="I148" s="130">
        <v>83.06</v>
      </c>
      <c r="J148" s="130">
        <v>9.36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945</v>
      </c>
      <c r="I149" s="106">
        <v>-38</v>
      </c>
      <c r="J149" s="106">
        <v>-2019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18.100000000000001</v>
      </c>
      <c r="I150" s="136">
        <v>18.7</v>
      </c>
      <c r="J150" s="136">
        <v>38.200000000000003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1433</v>
      </c>
      <c r="I151" s="52">
        <v>2112</v>
      </c>
      <c r="J151" s="52">
        <v>5014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104</v>
      </c>
      <c r="I152" s="52">
        <v>134</v>
      </c>
      <c r="J152" s="52">
        <v>114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360</v>
      </c>
      <c r="I153" s="52">
        <v>822</v>
      </c>
      <c r="J153" s="52">
        <v>2118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738</v>
      </c>
      <c r="I154" s="139">
        <v>188</v>
      </c>
      <c r="J154" s="139">
        <v>-404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2.4</v>
      </c>
      <c r="I155" s="143">
        <v>2.8</v>
      </c>
      <c r="J155" s="143">
        <v>2.9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52787</v>
      </c>
      <c r="I156" s="52">
        <v>49293</v>
      </c>
      <c r="J156" s="52">
        <v>56507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16254</v>
      </c>
      <c r="I157" s="52">
        <v>17460</v>
      </c>
      <c r="J157" s="52">
        <v>21466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75326</v>
      </c>
      <c r="I158" s="52">
        <v>54367</v>
      </c>
      <c r="J158" s="52">
        <v>10021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693</v>
      </c>
      <c r="I159" s="72">
        <v>118</v>
      </c>
      <c r="J159" s="72">
        <v>-585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Entwurf</vt:lpstr>
      <vt:lpstr>H100-1</vt:lpstr>
      <vt:lpstr>H100-3</vt:lpstr>
      <vt:lpstr>H100-5</vt:lpstr>
      <vt:lpstr>H100-7</vt:lpstr>
      <vt:lpstr>H100-9</vt:lpstr>
      <vt:lpstr>H100-11</vt:lpstr>
      <vt:lpstr>H100-13</vt:lpstr>
      <vt:lpstr>H100-15</vt:lpstr>
      <vt:lpstr>H100-17</vt:lpstr>
      <vt:lpstr>H100-19</vt:lpstr>
      <vt:lpstr>H100-21</vt:lpstr>
      <vt:lpstr>H100-23</vt:lpstr>
      <vt:lpstr>H100-25</vt:lpstr>
      <vt:lpstr>H100-27</vt:lpstr>
      <vt:lpstr>Entwurf!Druckbereich</vt:lpstr>
      <vt:lpstr>'H100-1'!Druckbereich</vt:lpstr>
      <vt:lpstr>'H100-11'!Druckbereich</vt:lpstr>
      <vt:lpstr>'H100-13'!Druckbereich</vt:lpstr>
      <vt:lpstr>'H100-15'!Druckbereich</vt:lpstr>
      <vt:lpstr>'H100-17'!Druckbereich</vt:lpstr>
      <vt:lpstr>'H100-19'!Druckbereich</vt:lpstr>
      <vt:lpstr>'H100-21'!Druckbereich</vt:lpstr>
      <vt:lpstr>'H100-23'!Druckbereich</vt:lpstr>
      <vt:lpstr>'H100-25'!Druckbereich</vt:lpstr>
      <vt:lpstr>'H100-27'!Druckbereich</vt:lpstr>
      <vt:lpstr>'H100-3'!Druckbereich</vt:lpstr>
      <vt:lpstr>'H100-5'!Druckbereich</vt:lpstr>
      <vt:lpstr>'H100-7'!Druckbereich</vt:lpstr>
      <vt:lpstr>'H100-9'!Druckbereich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2015-11-20T09:17:48Z</dcterms:created>
  <dcterms:modified xsi:type="dcterms:W3CDTF">2015-11-23T10:35:31Z</dcterms:modified>
</cp:coreProperties>
</file>