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4" activeTab="13"/>
  </bookViews>
  <sheets>
    <sheet name="Entwurf" sheetId="2" state="hidden" r:id="rId1"/>
    <sheet name="H100-1" sheetId="4" r:id="rId2"/>
    <sheet name="H100-3" sheetId="5" r:id="rId3"/>
    <sheet name="H100-5" sheetId="6" r:id="rId4"/>
    <sheet name="H100-7" sheetId="7" r:id="rId5"/>
    <sheet name="H100-9" sheetId="8" r:id="rId6"/>
    <sheet name="H100-11" sheetId="9" r:id="rId7"/>
    <sheet name="H100-13" sheetId="10" r:id="rId8"/>
    <sheet name="H100-15" sheetId="11" r:id="rId9"/>
    <sheet name="H100-17" sheetId="12" r:id="rId10"/>
    <sheet name="H100-19" sheetId="13" r:id="rId11"/>
    <sheet name="H100-21" sheetId="14" r:id="rId12"/>
    <sheet name="H100-23" sheetId="15" r:id="rId13"/>
    <sheet name="H100-25" sheetId="16" r:id="rId14"/>
  </sheets>
  <definedNames>
    <definedName name="_xlnm.Print_Area" localSheetId="0">Entwurf!$A$1:$F$80,Entwurf!$G$1:$Q$159,Entwurf!$R$81:$V$159</definedName>
    <definedName name="_xlnm.Print_Area" localSheetId="1">'H100-1'!$A$1:$F$80,'H100-1'!$G$1:$Q$159,'H100-1'!$R$81:$V$159</definedName>
    <definedName name="_xlnm.Print_Area" localSheetId="6">'H100-11'!$A$1:$F$80,'H100-11'!$G$1:$Q$159,'H100-11'!$R$81:$V$159</definedName>
    <definedName name="_xlnm.Print_Area" localSheetId="7">'H100-13'!$A$1:$F$80,'H100-13'!$G$1:$Q$159,'H100-13'!$R$81:$V$159</definedName>
    <definedName name="_xlnm.Print_Area" localSheetId="8">'H100-15'!$A$1:$F$80,'H100-15'!$G$1:$Q$159,'H100-15'!$R$81:$V$159</definedName>
    <definedName name="_xlnm.Print_Area" localSheetId="9">'H100-17'!$A$1:$F$80,'H100-17'!$G$1:$Q$159,'H100-17'!$R$81:$V$159</definedName>
    <definedName name="_xlnm.Print_Area" localSheetId="10">'H100-19'!$A$1:$F$80,'H100-19'!$G$1:$Q$159,'H100-19'!$R$81:$V$159</definedName>
    <definedName name="_xlnm.Print_Area" localSheetId="11">'H100-21'!$A$1:$F$80,'H100-21'!$G$1:$Q$159,'H100-21'!$R$81:$V$159</definedName>
    <definedName name="_xlnm.Print_Area" localSheetId="12">'H100-23'!$A$1:$F$80,'H100-23'!$G$1:$Q$159,'H100-23'!$R$81:$V$159</definedName>
    <definedName name="_xlnm.Print_Area" localSheetId="13">'H100-25'!$A$1:$F$80,'H100-25'!$G$1:$Q$159,'H100-25'!$R$81:$V$159</definedName>
    <definedName name="_xlnm.Print_Area" localSheetId="2">'H100-3'!$A$1:$F$80,'H100-3'!$G$1:$Q$159,'H100-3'!$R$81:$V$159</definedName>
    <definedName name="_xlnm.Print_Area" localSheetId="3">'H100-5'!$A$1:$F$80,'H100-5'!$G$1:$Q$159,'H100-5'!$R$81:$V$159</definedName>
    <definedName name="_xlnm.Print_Area" localSheetId="4">'H100-7'!$A$1:$F$80,'H100-7'!$G$1:$Q$159,'H100-7'!$R$81:$V$159</definedName>
    <definedName name="_xlnm.Print_Area" localSheetId="5">'H100-9'!$A$1:$F$80,'H100-9'!$G$1:$Q$159,'H100-9'!$R$81:$V$159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6" l="1"/>
  <c r="A151" i="16"/>
  <c r="A153" i="16" s="1"/>
  <c r="A143" i="16"/>
  <c r="A144" i="16" s="1"/>
  <c r="A145" i="16" s="1"/>
  <c r="A146" i="16" s="1"/>
  <c r="A147" i="16" s="1"/>
  <c r="A148" i="16" s="1"/>
  <c r="A149" i="16" s="1"/>
  <c r="A150" i="16" s="1"/>
  <c r="A142" i="16"/>
  <c r="A63" i="16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159" i="15"/>
  <c r="A151" i="15"/>
  <c r="A152" i="15" s="1"/>
  <c r="A154" i="15" s="1"/>
  <c r="A155" i="15" s="1"/>
  <c r="A156" i="15" s="1"/>
  <c r="A157" i="15" s="1"/>
  <c r="A158" i="15" s="1"/>
  <c r="A142" i="15"/>
  <c r="A143" i="15" s="1"/>
  <c r="A144" i="15" s="1"/>
  <c r="A145" i="15" s="1"/>
  <c r="A146" i="15" s="1"/>
  <c r="A147" i="15" s="1"/>
  <c r="A148" i="15" s="1"/>
  <c r="A149" i="15" s="1"/>
  <c r="A150" i="15" s="1"/>
  <c r="A63" i="15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59" i="14"/>
  <c r="A151" i="14"/>
  <c r="A152" i="14" s="1"/>
  <c r="A154" i="14" s="1"/>
  <c r="A155" i="14" s="1"/>
  <c r="A156" i="14" s="1"/>
  <c r="A157" i="14" s="1"/>
  <c r="A158" i="14" s="1"/>
  <c r="A142" i="14"/>
  <c r="A143" i="14" s="1"/>
  <c r="A144" i="14" s="1"/>
  <c r="A145" i="14" s="1"/>
  <c r="A146" i="14" s="1"/>
  <c r="A147" i="14" s="1"/>
  <c r="A148" i="14" s="1"/>
  <c r="A149" i="14" s="1"/>
  <c r="A150" i="14" s="1"/>
  <c r="A64" i="14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63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7" i="14"/>
  <c r="A159" i="13"/>
  <c r="A151" i="13"/>
  <c r="A153" i="13" s="1"/>
  <c r="A143" i="13"/>
  <c r="A144" i="13" s="1"/>
  <c r="A145" i="13" s="1"/>
  <c r="A146" i="13" s="1"/>
  <c r="A147" i="13" s="1"/>
  <c r="A148" i="13" s="1"/>
  <c r="A149" i="13" s="1"/>
  <c r="A150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2" i="12"/>
  <c r="A154" i="12" s="1"/>
  <c r="A155" i="12" s="1"/>
  <c r="A156" i="12" s="1"/>
  <c r="A157" i="12" s="1"/>
  <c r="A158" i="12" s="1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7" i="12"/>
  <c r="A159" i="11"/>
  <c r="A151" i="11"/>
  <c r="A153" i="11" s="1"/>
  <c r="A143" i="11"/>
  <c r="A144" i="11" s="1"/>
  <c r="A145" i="11" s="1"/>
  <c r="A146" i="11" s="1"/>
  <c r="A147" i="11" s="1"/>
  <c r="A148" i="11" s="1"/>
  <c r="A149" i="11" s="1"/>
  <c r="A150" i="11" s="1"/>
  <c r="A14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2" i="10"/>
  <c r="A154" i="10" s="1"/>
  <c r="A155" i="10" s="1"/>
  <c r="A156" i="10" s="1"/>
  <c r="A157" i="10" s="1"/>
  <c r="A158" i="10" s="1"/>
  <c r="A151" i="10"/>
  <c r="A153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2" i="8"/>
  <c r="A154" i="8" s="1"/>
  <c r="A155" i="8" s="1"/>
  <c r="A156" i="8" s="1"/>
  <c r="A157" i="8" s="1"/>
  <c r="A158" i="8" s="1"/>
  <c r="A151" i="8"/>
  <c r="A153" i="8" s="1"/>
  <c r="A142" i="8"/>
  <c r="A143" i="8" s="1"/>
  <c r="A144" i="8" s="1"/>
  <c r="A145" i="8" s="1"/>
  <c r="A146" i="8" s="1"/>
  <c r="A147" i="8" s="1"/>
  <c r="A148" i="8" s="1"/>
  <c r="A149" i="8" s="1"/>
  <c r="A150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7" i="8"/>
  <c r="A159" i="7"/>
  <c r="A151" i="7"/>
  <c r="A152" i="7" s="1"/>
  <c r="A154" i="7" s="1"/>
  <c r="A155" i="7" s="1"/>
  <c r="A156" i="7" s="1"/>
  <c r="A157" i="7" s="1"/>
  <c r="A158" i="7" s="1"/>
  <c r="A143" i="7"/>
  <c r="A144" i="7" s="1"/>
  <c r="A145" i="7" s="1"/>
  <c r="A146" i="7" s="1"/>
  <c r="A147" i="7" s="1"/>
  <c r="A148" i="7" s="1"/>
  <c r="A149" i="7" s="1"/>
  <c r="A150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159" i="5"/>
  <c r="A151" i="5"/>
  <c r="A152" i="5" s="1"/>
  <c r="A154" i="5" s="1"/>
  <c r="A155" i="5" s="1"/>
  <c r="A156" i="5" s="1"/>
  <c r="A157" i="5" s="1"/>
  <c r="A158" i="5" s="1"/>
  <c r="A142" i="5"/>
  <c r="A143" i="5" s="1"/>
  <c r="A144" i="5" s="1"/>
  <c r="A145" i="5" s="1"/>
  <c r="A146" i="5" s="1"/>
  <c r="A147" i="5" s="1"/>
  <c r="A148" i="5" s="1"/>
  <c r="A149" i="5" s="1"/>
  <c r="A150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159" i="4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153" i="4"/>
  <c r="A78" i="5"/>
  <c r="A77" i="5"/>
  <c r="A79" i="5" s="1"/>
  <c r="A80" i="5" s="1"/>
  <c r="A85" i="5" s="1"/>
  <c r="A86" i="5" s="1"/>
  <c r="A87" i="5" s="1"/>
  <c r="A88" i="5" s="1"/>
  <c r="A89" i="5" s="1"/>
  <c r="A78" i="7"/>
  <c r="A77" i="7"/>
  <c r="A79" i="7" s="1"/>
  <c r="A80" i="7" s="1"/>
  <c r="A85" i="7" s="1"/>
  <c r="A86" i="7" s="1"/>
  <c r="A87" i="7" s="1"/>
  <c r="A88" i="7" s="1"/>
  <c r="A89" i="7" s="1"/>
  <c r="A77" i="8"/>
  <c r="A79" i="8" s="1"/>
  <c r="A80" i="8" s="1"/>
  <c r="A85" i="8" s="1"/>
  <c r="A86" i="8" s="1"/>
  <c r="A87" i="8" s="1"/>
  <c r="A88" i="8" s="1"/>
  <c r="A89" i="8" s="1"/>
  <c r="A78" i="8"/>
  <c r="A78" i="9"/>
  <c r="A77" i="9"/>
  <c r="A79" i="9" s="1"/>
  <c r="A80" i="9" s="1"/>
  <c r="A85" i="9" s="1"/>
  <c r="A86" i="9" s="1"/>
  <c r="A87" i="9" s="1"/>
  <c r="A88" i="9" s="1"/>
  <c r="A89" i="9" s="1"/>
  <c r="A77" i="6"/>
  <c r="A79" i="6" s="1"/>
  <c r="A80" i="6" s="1"/>
  <c r="A85" i="6" s="1"/>
  <c r="A86" i="6" s="1"/>
  <c r="A87" i="6" s="1"/>
  <c r="A88" i="6" s="1"/>
  <c r="A89" i="6" s="1"/>
  <c r="A78" i="6"/>
  <c r="A153" i="5"/>
  <c r="A152" i="6"/>
  <c r="A154" i="6" s="1"/>
  <c r="A155" i="6" s="1"/>
  <c r="A156" i="6" s="1"/>
  <c r="A157" i="6" s="1"/>
  <c r="A158" i="6" s="1"/>
  <c r="A153" i="7"/>
  <c r="A78" i="10"/>
  <c r="A77" i="10"/>
  <c r="A79" i="10" s="1"/>
  <c r="A80" i="10" s="1"/>
  <c r="A85" i="10" s="1"/>
  <c r="A86" i="10" s="1"/>
  <c r="A87" i="10" s="1"/>
  <c r="A88" i="10" s="1"/>
  <c r="A89" i="10" s="1"/>
  <c r="A77" i="11"/>
  <c r="A79" i="11" s="1"/>
  <c r="A80" i="11" s="1"/>
  <c r="A85" i="11" s="1"/>
  <c r="A86" i="11" s="1"/>
  <c r="A87" i="11" s="1"/>
  <c r="A88" i="11" s="1"/>
  <c r="A89" i="11" s="1"/>
  <c r="A78" i="11"/>
  <c r="A152" i="9"/>
  <c r="A154" i="9" s="1"/>
  <c r="A155" i="9" s="1"/>
  <c r="A156" i="9" s="1"/>
  <c r="A157" i="9" s="1"/>
  <c r="A158" i="9" s="1"/>
  <c r="A152" i="11"/>
  <c r="A154" i="11" s="1"/>
  <c r="A155" i="11" s="1"/>
  <c r="A156" i="11" s="1"/>
  <c r="A157" i="11" s="1"/>
  <c r="A158" i="11" s="1"/>
  <c r="A78" i="12"/>
  <c r="A77" i="12"/>
  <c r="A79" i="12" s="1"/>
  <c r="A80" i="12" s="1"/>
  <c r="A85" i="12" s="1"/>
  <c r="A86" i="12" s="1"/>
  <c r="A87" i="12" s="1"/>
  <c r="A88" i="12" s="1"/>
  <c r="A89" i="12" s="1"/>
  <c r="A77" i="13"/>
  <c r="A79" i="13" s="1"/>
  <c r="A80" i="13" s="1"/>
  <c r="A85" i="13" s="1"/>
  <c r="A86" i="13" s="1"/>
  <c r="A87" i="13" s="1"/>
  <c r="A88" i="13" s="1"/>
  <c r="A89" i="13" s="1"/>
  <c r="A78" i="13"/>
  <c r="A78" i="14"/>
  <c r="A77" i="14"/>
  <c r="A79" i="14" s="1"/>
  <c r="A80" i="14" s="1"/>
  <c r="A85" i="14" s="1"/>
  <c r="A86" i="14" s="1"/>
  <c r="A87" i="14" s="1"/>
  <c r="A88" i="14" s="1"/>
  <c r="A89" i="14" s="1"/>
  <c r="A152" i="13"/>
  <c r="A154" i="13" s="1"/>
  <c r="A155" i="13" s="1"/>
  <c r="A156" i="13" s="1"/>
  <c r="A157" i="13" s="1"/>
  <c r="A158" i="13" s="1"/>
  <c r="A77" i="15"/>
  <c r="A79" i="15" s="1"/>
  <c r="A80" i="15" s="1"/>
  <c r="A85" i="15" s="1"/>
  <c r="A86" i="15" s="1"/>
  <c r="A87" i="15" s="1"/>
  <c r="A88" i="15" s="1"/>
  <c r="A89" i="15" s="1"/>
  <c r="A78" i="15"/>
  <c r="A153" i="14"/>
  <c r="A77" i="16"/>
  <c r="A79" i="16" s="1"/>
  <c r="A80" i="16" s="1"/>
  <c r="A85" i="16" s="1"/>
  <c r="A86" i="16" s="1"/>
  <c r="A87" i="16" s="1"/>
  <c r="A88" i="16" s="1"/>
  <c r="A89" i="16" s="1"/>
  <c r="A78" i="16"/>
  <c r="A153" i="15"/>
  <c r="A152" i="16"/>
  <c r="A154" i="16" s="1"/>
  <c r="A155" i="16" s="1"/>
  <c r="A156" i="16" s="1"/>
  <c r="A157" i="16" s="1"/>
  <c r="A158" i="16" s="1"/>
  <c r="A91" i="15" l="1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12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16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3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3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6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15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2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36" i="15" l="1"/>
  <c r="A137" i="15" s="1"/>
  <c r="A138" i="15" s="1"/>
  <c r="A139" i="15" s="1"/>
  <c r="A140" i="15" s="1"/>
  <c r="A141" i="15" s="1"/>
  <c r="A135" i="15"/>
  <c r="A135" i="6"/>
  <c r="A136" i="6"/>
  <c r="A137" i="6" s="1"/>
  <c r="A138" i="6" s="1"/>
  <c r="A139" i="6" s="1"/>
  <c r="A140" i="6" s="1"/>
  <c r="A141" i="6" s="1"/>
  <c r="A135" i="8"/>
  <c r="A136" i="8"/>
  <c r="A137" i="8" s="1"/>
  <c r="A138" i="8" s="1"/>
  <c r="A139" i="8" s="1"/>
  <c r="A140" i="8" s="1"/>
  <c r="A141" i="8" s="1"/>
  <c r="A135" i="16"/>
  <c r="A136" i="16"/>
  <c r="A137" i="16" s="1"/>
  <c r="A138" i="16" s="1"/>
  <c r="A139" i="16" s="1"/>
  <c r="A140" i="16" s="1"/>
  <c r="A141" i="16" s="1"/>
  <c r="A135" i="13"/>
  <c r="A136" i="13"/>
  <c r="A137" i="13" s="1"/>
  <c r="A138" i="13" s="1"/>
  <c r="A139" i="13" s="1"/>
  <c r="A140" i="13" s="1"/>
  <c r="A141" i="13" s="1"/>
  <c r="A135" i="11"/>
  <c r="A136" i="11"/>
  <c r="A137" i="11" s="1"/>
  <c r="A138" i="11" s="1"/>
  <c r="A139" i="11" s="1"/>
  <c r="A140" i="11" s="1"/>
  <c r="A141" i="11" s="1"/>
  <c r="A135" i="2"/>
  <c r="A136" i="2"/>
  <c r="A137" i="2" s="1"/>
  <c r="A138" i="2" s="1"/>
  <c r="A139" i="2" s="1"/>
  <c r="A140" i="2" s="1"/>
  <c r="A141" i="2" s="1"/>
  <c r="A136" i="14"/>
  <c r="A137" i="14" s="1"/>
  <c r="A138" i="14" s="1"/>
  <c r="A139" i="14" s="1"/>
  <c r="A140" i="14" s="1"/>
  <c r="A141" i="14" s="1"/>
  <c r="A135" i="14"/>
  <c r="A136" i="12"/>
  <c r="A137" i="12" s="1"/>
  <c r="A138" i="12" s="1"/>
  <c r="A139" i="12" s="1"/>
  <c r="A140" i="12" s="1"/>
  <c r="A141" i="12" s="1"/>
  <c r="A135" i="12"/>
  <c r="A136" i="10"/>
  <c r="A137" i="10" s="1"/>
  <c r="A138" i="10" s="1"/>
  <c r="A139" i="10" s="1"/>
  <c r="A140" i="10" s="1"/>
  <c r="A141" i="10" s="1"/>
  <c r="A135" i="10"/>
  <c r="A136" i="4"/>
  <c r="A137" i="4" s="1"/>
  <c r="A138" i="4" s="1"/>
  <c r="A139" i="4" s="1"/>
  <c r="A140" i="4" s="1"/>
  <c r="A141" i="4" s="1"/>
  <c r="A135" i="4"/>
  <c r="A136" i="9"/>
  <c r="A137" i="9" s="1"/>
  <c r="A138" i="9" s="1"/>
  <c r="A139" i="9" s="1"/>
  <c r="A140" i="9" s="1"/>
  <c r="A141" i="9" s="1"/>
  <c r="A135" i="9"/>
  <c r="A136" i="7"/>
  <c r="A137" i="7" s="1"/>
  <c r="A138" i="7" s="1"/>
  <c r="A139" i="7" s="1"/>
  <c r="A140" i="7" s="1"/>
  <c r="A141" i="7" s="1"/>
  <c r="A135" i="7"/>
  <c r="A136" i="5"/>
  <c r="A137" i="5" s="1"/>
  <c r="A138" i="5" s="1"/>
  <c r="A139" i="5" s="1"/>
  <c r="A140" i="5" s="1"/>
  <c r="A141" i="5" s="1"/>
  <c r="A135" i="5"/>
</calcChain>
</file>

<file path=xl/sharedStrings.xml><?xml version="1.0" encoding="utf-8"?>
<sst xmlns="http://schemas.openxmlformats.org/spreadsheetml/2006/main" count="4992" uniqueCount="222">
  <si>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</si>
  <si>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</si>
  <si>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</si>
  <si>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</si>
  <si>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</si>
  <si>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</si>
  <si>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</si>
  <si>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</si>
  <si>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</si>
  <si>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</si>
  <si>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</si>
  <si>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</si>
  <si>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</si>
  <si>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</si>
  <si>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</si>
  <si>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</si>
  <si>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</si>
  <si>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</si>
  <si>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</si>
  <si>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</si>
  <si>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</si>
  <si>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</si>
  <si>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</si>
  <si>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</si>
  <si>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</si>
  <si>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</si>
  <si>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</si>
  <si>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</si>
  <si>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</si>
  <si>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</si>
  <si>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</si>
  <si>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</si>
  <si>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</si>
  <si>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</si>
  <si>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</si>
  <si>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</si>
  <si>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</si>
  <si>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</si>
  <si>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</si>
  <si>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</si>
  <si>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</si>
  <si>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</si>
  <si>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</si>
  <si>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</si>
  <si>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</si>
  <si>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</si>
  <si>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</si>
  <si>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</si>
  <si>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</si>
  <si>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</si>
  <si>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</si>
  <si>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</si>
  <si>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</si>
  <si>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</si>
  <si>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</si>
  <si>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</si>
  <si>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</si>
  <si>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</si>
  <si>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</si>
  <si>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</si>
  <si>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</si>
  <si>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</si>
  <si>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</si>
  <si>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</si>
  <si>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</si>
  <si>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</si>
  <si>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</si>
  <si>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</si>
  <si>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</si>
  <si>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</si>
  <si>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</si>
  <si>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</si>
  <si>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</si>
  <si>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</si>
  <si>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</si>
  <si>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</si>
  <si>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</si>
  <si>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</si>
  <si>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</si>
  <si>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</si>
  <si>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</si>
  <si>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</si>
  <si>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</si>
  <si>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</si>
  <si>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</si>
  <si>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</si>
  <si>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</si>
  <si>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</si>
  <si>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</si>
  <si>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</si>
  <si>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</si>
  <si>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</si>
  <si>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</si>
  <si>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</si>
  <si>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</si>
  <si>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</si>
  <si>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</si>
  <si>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</si>
  <si>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</si>
  <si>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</si>
  <si>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</si>
  <si>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</si>
  <si>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</si>
  <si>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</si>
  <si>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</si>
  <si>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</si>
  <si>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</si>
  <si>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</si>
  <si>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</si>
  <si>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</si>
  <si>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</si>
  <si>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</si>
  <si>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</si>
  <si>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</si>
  <si>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</si>
  <si>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</si>
  <si>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</si>
  <si>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</si>
  <si>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</si>
  <si>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</si>
  <si>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</si>
  <si>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</si>
  <si>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</si>
  <si>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</si>
  <si>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</si>
  <si>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</si>
  <si>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</si>
  <si>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</si>
  <si>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</si>
  <si>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</si>
  <si>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</si>
  <si>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</si>
  <si>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</si>
  <si>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</si>
  <si>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</si>
  <si>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</si>
  <si>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</si>
  <si>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</si>
  <si>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</si>
  <si>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</si>
  <si>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</si>
  <si>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</si>
  <si>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</si>
  <si>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</si>
  <si>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</si>
  <si>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</si>
  <si>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</si>
  <si>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</si>
  <si>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</si>
  <si>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</si>
  <si>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</si>
  <si>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</si>
  <si>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</si>
  <si>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</si>
  <si>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</si>
  <si>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</si>
  <si>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</si>
  <si>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</si>
  <si>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</si>
  <si>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</si>
  <si>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</si>
  <si>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</si>
  <si>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</si>
  <si>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</si>
  <si>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</si>
  <si>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</si>
  <si>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</si>
  <si>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</si>
  <si>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</si>
  <si>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</si>
  <si>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</si>
  <si>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</si>
  <si>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</si>
  <si>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</si>
  <si>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</si>
  <si>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</si>
  <si>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</si>
  <si>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</si>
  <si>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</si>
  <si>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</si>
  <si>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</si>
  <si>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</si>
  <si>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</si>
  <si>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</si>
  <si>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</si>
  <si>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</si>
  <si>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</si>
  <si>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</si>
  <si>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</si>
  <si>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</si>
  <si>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</si>
  <si>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</si>
  <si>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</si>
  <si>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</si>
  <si>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</si>
  <si>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</si>
  <si>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</si>
  <si>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</si>
  <si>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</si>
  <si>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</si>
  <si>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</si>
  <si>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</si>
  <si>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</si>
  <si>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</si>
  <si>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</si>
  <si>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</si>
  <si>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</si>
  <si>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</si>
  <si>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</si>
  <si>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</si>
  <si>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</si>
  <si>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</si>
  <si>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</si>
  <si>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</si>
  <si>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Haupterwerbsbetriebe nach Vergleichsgebietsgruppe     VGG   1 Unterland / Gäue</t>
  </si>
  <si>
    <t>Haupterwerbsbetriebe nach Vergleichsgebietsgruppe     VGG   2 Rhein / Bodensee</t>
  </si>
  <si>
    <t>Haupterwerbsbetriebe nach Vergleichsgebietsgruppe     VGG   3 Schwarzwald</t>
  </si>
  <si>
    <t>Haupterwerbsbetriebe nach Vergleichsgebietsgruppe     VGG   4 Alb / Baar</t>
  </si>
  <si>
    <t>Haupterwerbsbetriebe nach Vergleichsgebietsgruppe     VGG   5 Allgäu</t>
  </si>
  <si>
    <t>Haupterwerbsbetriebe nach Vergleichsgebietsgruppe     VGG   6 Oberland / Donau</t>
  </si>
  <si>
    <t>Haupterwerbsbetriebe nach Vergleichsgebietsgruppe     VGG   7 Albvorland / Schwäbischer Wald</t>
  </si>
  <si>
    <t>Haupterwerbsbetriebe nach Vergleichsgebietsgruppe     VGG   8 Bauland / Hohenlohe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</si>
</sst>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G79" zoomScale="75" zoomScaleNormal="25" zoomScaleSheetLayoutView="25" workbookViewId="0">
      <selection activeCell="S71" sqref="S7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89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>
        <v>27</v>
      </c>
      <c r="L5" s="22">
        <v>106</v>
      </c>
      <c r="M5" s="22">
        <v>27</v>
      </c>
      <c r="N5" s="22">
        <v>11</v>
      </c>
      <c r="O5" s="22">
        <v>43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110.3</v>
      </c>
      <c r="J6" s="32"/>
      <c r="K6" s="32">
        <v>258.7</v>
      </c>
      <c r="L6" s="32">
        <v>182.7</v>
      </c>
      <c r="M6" s="32">
        <v>146</v>
      </c>
      <c r="N6" s="32">
        <v>546.20000000000005</v>
      </c>
      <c r="O6" s="32">
        <v>405.1</v>
      </c>
      <c r="P6" s="33">
        <v>296.89999999999998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74.05</v>
      </c>
      <c r="J7" s="39"/>
      <c r="K7" s="39">
        <v>95.28</v>
      </c>
      <c r="L7" s="39">
        <v>66.84</v>
      </c>
      <c r="M7" s="39">
        <v>51.87</v>
      </c>
      <c r="N7" s="39">
        <v>106.76</v>
      </c>
      <c r="O7" s="39">
        <v>74.8</v>
      </c>
      <c r="P7" s="40">
        <v>55.09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57.55</v>
      </c>
      <c r="J8" s="43"/>
      <c r="K8" s="43">
        <v>68.290000000000006</v>
      </c>
      <c r="L8" s="43">
        <v>42</v>
      </c>
      <c r="M8" s="43">
        <v>29.8</v>
      </c>
      <c r="N8" s="43">
        <v>69.819999999999993</v>
      </c>
      <c r="O8" s="43">
        <v>44.82</v>
      </c>
      <c r="P8" s="44">
        <v>25.71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1.27</v>
      </c>
      <c r="J9" s="49"/>
      <c r="K9" s="49">
        <v>2.02</v>
      </c>
      <c r="L9" s="49">
        <v>2.63</v>
      </c>
      <c r="M9" s="49">
        <v>2.0099999999999998</v>
      </c>
      <c r="N9" s="49">
        <v>3.22</v>
      </c>
      <c r="O9" s="49">
        <v>2.69</v>
      </c>
      <c r="P9" s="50">
        <v>3.83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673</v>
      </c>
      <c r="J10" s="52"/>
      <c r="K10" s="52">
        <v>653</v>
      </c>
      <c r="L10" s="52">
        <v>663</v>
      </c>
      <c r="M10" s="52">
        <v>667</v>
      </c>
      <c r="N10" s="52">
        <v>659</v>
      </c>
      <c r="O10" s="52">
        <v>700</v>
      </c>
      <c r="P10" s="53">
        <v>682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444</v>
      </c>
      <c r="J11" s="52"/>
      <c r="K11" s="52">
        <v>476513</v>
      </c>
      <c r="L11" s="52">
        <v>362117</v>
      </c>
      <c r="M11" s="52">
        <v>290734</v>
      </c>
      <c r="N11" s="52"/>
      <c r="O11" s="52">
        <v>5390</v>
      </c>
      <c r="P11" s="53">
        <v>21069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5.48</v>
      </c>
      <c r="J12" s="59"/>
      <c r="K12" s="59">
        <v>2.0299999999999998</v>
      </c>
      <c r="L12" s="59">
        <v>2.4900000000000002</v>
      </c>
      <c r="M12" s="59">
        <v>2.95</v>
      </c>
      <c r="N12" s="59">
        <v>2.44</v>
      </c>
      <c r="O12" s="59">
        <v>2.59</v>
      </c>
      <c r="P12" s="60">
        <v>3.29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4.0599999999999996</v>
      </c>
      <c r="J13" s="39"/>
      <c r="K13" s="39">
        <v>1.93</v>
      </c>
      <c r="L13" s="39">
        <v>1.66</v>
      </c>
      <c r="M13" s="39">
        <v>1.53</v>
      </c>
      <c r="N13" s="39">
        <v>2.6</v>
      </c>
      <c r="O13" s="39">
        <v>1.94</v>
      </c>
      <c r="P13" s="40">
        <v>1.81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1.1399999999999999</v>
      </c>
      <c r="J14" s="43"/>
      <c r="K14" s="43">
        <v>1.52</v>
      </c>
      <c r="L14" s="43">
        <v>1.46</v>
      </c>
      <c r="M14" s="43">
        <v>1.37</v>
      </c>
      <c r="N14" s="43">
        <v>1.46</v>
      </c>
      <c r="O14" s="43">
        <v>1.53</v>
      </c>
      <c r="P14" s="44">
        <v>1.71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61.94</v>
      </c>
      <c r="J15" s="59"/>
      <c r="K15" s="59">
        <v>53.41</v>
      </c>
      <c r="L15" s="59">
        <v>35.619999999999997</v>
      </c>
      <c r="M15" s="59">
        <v>25.17</v>
      </c>
      <c r="N15" s="59">
        <v>102.07</v>
      </c>
      <c r="O15" s="59">
        <v>70.37</v>
      </c>
      <c r="P15" s="60">
        <v>50.14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9.91</v>
      </c>
      <c r="J16" s="43"/>
      <c r="K16" s="43">
        <v>41.88</v>
      </c>
      <c r="L16" s="43">
        <v>31.12</v>
      </c>
      <c r="M16" s="43">
        <v>26.69</v>
      </c>
      <c r="N16" s="43">
        <v>4.6900000000000004</v>
      </c>
      <c r="O16" s="43">
        <v>4.43</v>
      </c>
      <c r="P16" s="44">
        <v>4.95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2.2000000000000002</v>
      </c>
      <c r="J17" s="43"/>
      <c r="K17" s="43"/>
      <c r="L17" s="43">
        <v>0.01</v>
      </c>
      <c r="M17" s="43">
        <v>0.02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29.85</v>
      </c>
      <c r="J20" s="43"/>
      <c r="K20" s="43">
        <v>68.48</v>
      </c>
      <c r="L20" s="43">
        <v>48.47</v>
      </c>
      <c r="M20" s="43">
        <v>41.28</v>
      </c>
      <c r="N20" s="43">
        <v>13.5</v>
      </c>
      <c r="O20" s="43">
        <v>10.039999999999999</v>
      </c>
      <c r="P20" s="44">
        <v>8.9700000000000006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45.47</v>
      </c>
      <c r="J21" s="59"/>
      <c r="K21" s="59">
        <v>45.64</v>
      </c>
      <c r="L21" s="59">
        <v>46.91</v>
      </c>
      <c r="M21" s="59">
        <v>40.159999999999997</v>
      </c>
      <c r="N21" s="59">
        <v>68.569999999999993</v>
      </c>
      <c r="O21" s="59">
        <v>67.87</v>
      </c>
      <c r="P21" s="60">
        <v>70.97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0.22</v>
      </c>
      <c r="L22" s="43">
        <v>0.24</v>
      </c>
      <c r="M22" s="43"/>
      <c r="N22" s="43">
        <v>7.57</v>
      </c>
      <c r="O22" s="43">
        <v>10.61</v>
      </c>
      <c r="P22" s="44">
        <v>8.85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2.79</v>
      </c>
      <c r="J23" s="43"/>
      <c r="K23" s="43">
        <v>3.24</v>
      </c>
      <c r="L23" s="43">
        <v>2.19</v>
      </c>
      <c r="M23" s="43"/>
      <c r="N23" s="43">
        <v>13.71</v>
      </c>
      <c r="O23" s="43">
        <v>10.7</v>
      </c>
      <c r="P23" s="44">
        <v>7.54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7.0000000000000007E-2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0.02</v>
      </c>
      <c r="J25" s="43"/>
      <c r="K25" s="43"/>
      <c r="L25" s="43"/>
      <c r="M25" s="43">
        <v>0.01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31.45</v>
      </c>
      <c r="J26" s="49"/>
      <c r="K26" s="49">
        <v>43.24</v>
      </c>
      <c r="L26" s="49">
        <v>40.42</v>
      </c>
      <c r="M26" s="49">
        <v>44.36</v>
      </c>
      <c r="N26" s="49">
        <v>8.56</v>
      </c>
      <c r="O26" s="49">
        <v>7.97</v>
      </c>
      <c r="P26" s="50">
        <v>7.88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0.45</v>
      </c>
      <c r="J27" s="43"/>
      <c r="K27" s="43">
        <v>0.08</v>
      </c>
      <c r="L27" s="43">
        <v>0.21</v>
      </c>
      <c r="M27" s="43">
        <v>0.78</v>
      </c>
      <c r="N27" s="43"/>
      <c r="O27" s="43">
        <v>0.05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0.4</v>
      </c>
      <c r="J28" s="62"/>
      <c r="K28" s="62">
        <v>138.69999999999999</v>
      </c>
      <c r="L28" s="62">
        <v>147.1</v>
      </c>
      <c r="M28" s="62">
        <v>154.4</v>
      </c>
      <c r="N28" s="62"/>
      <c r="O28" s="62">
        <v>3.7</v>
      </c>
      <c r="P28" s="63">
        <v>1.2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69.5</v>
      </c>
      <c r="L29" s="64">
        <v>53.7</v>
      </c>
      <c r="M29" s="64">
        <v>43.7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0.2</v>
      </c>
      <c r="M30" s="32">
        <v>0.5</v>
      </c>
      <c r="N30" s="32"/>
      <c r="O30" s="32">
        <v>0.1</v>
      </c>
      <c r="P30" s="33">
        <v>0.4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0.6</v>
      </c>
      <c r="L31" s="32">
        <v>0.2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0.3</v>
      </c>
      <c r="L32" s="32">
        <v>0.6</v>
      </c>
      <c r="M32" s="32">
        <v>2.1</v>
      </c>
      <c r="N32" s="32">
        <v>0.1</v>
      </c>
      <c r="O32" s="32">
        <v>0.3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6.9</v>
      </c>
      <c r="J33" s="66"/>
      <c r="K33" s="66">
        <v>0.1</v>
      </c>
      <c r="L33" s="66">
        <v>1</v>
      </c>
      <c r="M33" s="66">
        <v>0.6</v>
      </c>
      <c r="N33" s="66">
        <v>330.5</v>
      </c>
      <c r="O33" s="66">
        <v>321.8</v>
      </c>
      <c r="P33" s="67">
        <v>346.5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10.9</v>
      </c>
      <c r="J34" s="32"/>
      <c r="K34" s="32">
        <v>0.2</v>
      </c>
      <c r="L34" s="32">
        <v>1.6</v>
      </c>
      <c r="M34" s="32">
        <v>0.4</v>
      </c>
      <c r="N34" s="32">
        <v>680.8</v>
      </c>
      <c r="O34" s="32">
        <v>568.1</v>
      </c>
      <c r="P34" s="33">
        <v>573.4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1.4</v>
      </c>
      <c r="J35" s="64"/>
      <c r="K35" s="64"/>
      <c r="L35" s="64">
        <v>0.1</v>
      </c>
      <c r="M35" s="64">
        <v>0.3</v>
      </c>
      <c r="N35" s="64">
        <v>156.80000000000001</v>
      </c>
      <c r="O35" s="64">
        <v>108.5</v>
      </c>
      <c r="P35" s="65">
        <v>74.2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1.1000000000000001</v>
      </c>
      <c r="L36" s="66">
        <v>1.7</v>
      </c>
      <c r="M36" s="66">
        <v>1.6</v>
      </c>
      <c r="N36" s="66"/>
      <c r="O36" s="66">
        <v>2.5</v>
      </c>
      <c r="P36" s="67">
        <v>2.6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7.2</v>
      </c>
      <c r="J37" s="64"/>
      <c r="K37" s="64">
        <v>139.1</v>
      </c>
      <c r="L37" s="64">
        <v>149.5</v>
      </c>
      <c r="M37" s="64">
        <v>159.19999999999999</v>
      </c>
      <c r="N37" s="64">
        <v>330.6</v>
      </c>
      <c r="O37" s="64">
        <v>343</v>
      </c>
      <c r="P37" s="65">
        <v>347.7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73.2</v>
      </c>
      <c r="J38" s="62"/>
      <c r="K38" s="62">
        <v>70.3</v>
      </c>
      <c r="L38" s="62">
        <v>67.099999999999994</v>
      </c>
      <c r="M38" s="62">
        <v>64.900000000000006</v>
      </c>
      <c r="N38" s="62">
        <v>72.2</v>
      </c>
      <c r="O38" s="62">
        <v>72.5</v>
      </c>
      <c r="P38" s="63">
        <v>70.7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118.8</v>
      </c>
      <c r="L39" s="32">
        <v>102.2</v>
      </c>
      <c r="M39" s="32"/>
      <c r="N39" s="32">
        <v>110.8</v>
      </c>
      <c r="O39" s="32">
        <v>107</v>
      </c>
      <c r="P39" s="33">
        <v>68.3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657.5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32.799999999999997</v>
      </c>
      <c r="J41" s="32"/>
      <c r="K41" s="32">
        <v>38.1</v>
      </c>
      <c r="L41" s="32">
        <v>39.1</v>
      </c>
      <c r="M41" s="32"/>
      <c r="N41" s="32">
        <v>45.4</v>
      </c>
      <c r="O41" s="32">
        <v>45.4</v>
      </c>
      <c r="P41" s="33">
        <v>39.9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19.63</v>
      </c>
      <c r="J42" s="49"/>
      <c r="K42" s="49">
        <v>22.42</v>
      </c>
      <c r="L42" s="49">
        <v>21.89</v>
      </c>
      <c r="M42" s="49">
        <v>21.16</v>
      </c>
      <c r="N42" s="49">
        <v>22.54</v>
      </c>
      <c r="O42" s="49">
        <v>22.22</v>
      </c>
      <c r="P42" s="50">
        <v>20.79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13.63</v>
      </c>
      <c r="L43" s="43">
        <v>13.63</v>
      </c>
      <c r="M43" s="43"/>
      <c r="N43" s="43">
        <v>15.01</v>
      </c>
      <c r="O43" s="43">
        <v>19.82</v>
      </c>
      <c r="P43" s="44">
        <v>16.239999999999998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4.26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41.96</v>
      </c>
      <c r="J45" s="43"/>
      <c r="K45" s="43">
        <v>42.95</v>
      </c>
      <c r="L45" s="43">
        <v>43.04</v>
      </c>
      <c r="M45" s="43"/>
      <c r="N45" s="43">
        <v>43.93</v>
      </c>
      <c r="O45" s="43">
        <v>43.57</v>
      </c>
      <c r="P45" s="44">
        <v>44.27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7360.81</v>
      </c>
      <c r="L46" s="70">
        <v>6835.86</v>
      </c>
      <c r="M46" s="70">
        <v>6562.01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28.56</v>
      </c>
      <c r="J47" s="72"/>
      <c r="K47" s="72">
        <v>0.37</v>
      </c>
      <c r="L47" s="72">
        <v>5.64</v>
      </c>
      <c r="M47" s="72">
        <v>1.04</v>
      </c>
      <c r="N47" s="72">
        <v>1547.18</v>
      </c>
      <c r="O47" s="72">
        <v>1052.51</v>
      </c>
      <c r="P47" s="73">
        <v>964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16.850000000000001</v>
      </c>
      <c r="L48" s="32">
        <v>10.67</v>
      </c>
      <c r="M48" s="32">
        <v>11.19</v>
      </c>
      <c r="N48" s="32"/>
      <c r="O48" s="32">
        <v>1.98</v>
      </c>
      <c r="P48" s="33">
        <v>0.27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20.440000000000001</v>
      </c>
      <c r="J49" s="43"/>
      <c r="K49" s="43"/>
      <c r="L49" s="43">
        <v>6.1</v>
      </c>
      <c r="M49" s="43">
        <v>5.88</v>
      </c>
      <c r="N49" s="43">
        <v>27.68</v>
      </c>
      <c r="O49" s="43">
        <v>23.83</v>
      </c>
      <c r="P49" s="44">
        <v>21.2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33.549999999999997</v>
      </c>
      <c r="L50" s="79">
        <v>33</v>
      </c>
      <c r="M50" s="79">
        <v>31.85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48.96</v>
      </c>
      <c r="J51" s="43"/>
      <c r="K51" s="43"/>
      <c r="L51" s="43">
        <v>45.2</v>
      </c>
      <c r="M51" s="43">
        <v>45.2</v>
      </c>
      <c r="N51" s="43">
        <v>55.62</v>
      </c>
      <c r="O51" s="43">
        <v>57.77</v>
      </c>
      <c r="P51" s="44">
        <v>62.15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161.41999999999999</v>
      </c>
      <c r="J52" s="43"/>
      <c r="K52" s="43">
        <v>131.06</v>
      </c>
      <c r="L52" s="43">
        <v>151.5</v>
      </c>
      <c r="M52" s="43">
        <v>168.89</v>
      </c>
      <c r="N52" s="43">
        <v>160.05000000000001</v>
      </c>
      <c r="O52" s="43">
        <v>158.37</v>
      </c>
      <c r="P52" s="44">
        <v>162.12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37</v>
      </c>
      <c r="L53" s="82">
        <v>104</v>
      </c>
      <c r="M53" s="82">
        <v>64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4129</v>
      </c>
      <c r="J54" s="52"/>
      <c r="K54" s="52">
        <v>4514</v>
      </c>
      <c r="L54" s="52">
        <v>6635</v>
      </c>
      <c r="M54" s="52">
        <v>8306</v>
      </c>
      <c r="N54" s="52">
        <v>6910</v>
      </c>
      <c r="O54" s="52">
        <v>7742</v>
      </c>
      <c r="P54" s="53">
        <v>10692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897</v>
      </c>
      <c r="J55" s="52"/>
      <c r="K55" s="52">
        <v>1249</v>
      </c>
      <c r="L55" s="52">
        <v>1779</v>
      </c>
      <c r="M55" s="52">
        <v>3762</v>
      </c>
      <c r="N55" s="52">
        <v>1889</v>
      </c>
      <c r="O55" s="52">
        <v>1849</v>
      </c>
      <c r="P55" s="53">
        <v>2974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1255</v>
      </c>
      <c r="J56" s="70"/>
      <c r="K56" s="70">
        <v>1373</v>
      </c>
      <c r="L56" s="70">
        <v>1499</v>
      </c>
      <c r="M56" s="70">
        <v>2247</v>
      </c>
      <c r="N56" s="70">
        <v>1450</v>
      </c>
      <c r="O56" s="70">
        <v>1787</v>
      </c>
      <c r="P56" s="71">
        <v>4190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9</v>
      </c>
      <c r="J57" s="52"/>
      <c r="K57" s="52">
        <v>16</v>
      </c>
      <c r="L57" s="52">
        <v>20</v>
      </c>
      <c r="M57" s="52">
        <v>17</v>
      </c>
      <c r="N57" s="52">
        <v>81</v>
      </c>
      <c r="O57" s="52">
        <v>59</v>
      </c>
      <c r="P57" s="53">
        <v>147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7207</v>
      </c>
      <c r="J58" s="52"/>
      <c r="K58" s="52">
        <v>7719</v>
      </c>
      <c r="L58" s="52">
        <v>10704</v>
      </c>
      <c r="M58" s="52">
        <v>15382</v>
      </c>
      <c r="N58" s="52">
        <v>10800</v>
      </c>
      <c r="O58" s="52">
        <v>12052</v>
      </c>
      <c r="P58" s="53">
        <v>18242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19</v>
      </c>
      <c r="J59" s="70"/>
      <c r="K59" s="70">
        <v>931</v>
      </c>
      <c r="L59" s="70">
        <v>1020</v>
      </c>
      <c r="M59" s="70">
        <v>1136</v>
      </c>
      <c r="N59" s="70">
        <v>791</v>
      </c>
      <c r="O59" s="70">
        <v>956</v>
      </c>
      <c r="P59" s="71">
        <v>998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2105</v>
      </c>
      <c r="J60" s="52"/>
      <c r="K60" s="52">
        <v>755</v>
      </c>
      <c r="L60" s="52">
        <v>724</v>
      </c>
      <c r="M60" s="52">
        <v>678</v>
      </c>
      <c r="N60" s="52">
        <v>1584</v>
      </c>
      <c r="O60" s="52">
        <v>1556</v>
      </c>
      <c r="P60" s="53">
        <v>2467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1796</v>
      </c>
      <c r="J61" s="52"/>
      <c r="K61" s="52">
        <v>585</v>
      </c>
      <c r="L61" s="52">
        <v>567</v>
      </c>
      <c r="M61" s="52">
        <v>575</v>
      </c>
      <c r="N61" s="52">
        <v>1381</v>
      </c>
      <c r="O61" s="52">
        <v>1277</v>
      </c>
      <c r="P61" s="53">
        <v>1947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9336</v>
      </c>
      <c r="J62" s="72"/>
      <c r="K62" s="72">
        <v>9441</v>
      </c>
      <c r="L62" s="72">
        <v>12489</v>
      </c>
      <c r="M62" s="72">
        <v>17205</v>
      </c>
      <c r="N62" s="72">
        <v>13268</v>
      </c>
      <c r="O62" s="72">
        <v>14606</v>
      </c>
      <c r="P62" s="73">
        <v>21720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7601</v>
      </c>
      <c r="J63" s="84"/>
      <c r="K63" s="84">
        <v>7033</v>
      </c>
      <c r="L63" s="84">
        <v>9527</v>
      </c>
      <c r="M63" s="84">
        <v>11368</v>
      </c>
      <c r="N63" s="84">
        <v>8601</v>
      </c>
      <c r="O63" s="84">
        <v>10668</v>
      </c>
      <c r="P63" s="85">
        <v>16964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623</v>
      </c>
      <c r="J64" s="52"/>
      <c r="K64" s="52">
        <v>231</v>
      </c>
      <c r="L64" s="52">
        <v>189</v>
      </c>
      <c r="M64" s="52">
        <v>258</v>
      </c>
      <c r="N64" s="52">
        <v>112</v>
      </c>
      <c r="O64" s="52">
        <v>90</v>
      </c>
      <c r="P64" s="53">
        <v>82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1735</v>
      </c>
      <c r="J65" s="72"/>
      <c r="K65" s="72">
        <v>2377</v>
      </c>
      <c r="L65" s="72">
        <v>2928</v>
      </c>
      <c r="M65" s="72">
        <v>5838</v>
      </c>
      <c r="N65" s="72">
        <v>4581</v>
      </c>
      <c r="O65" s="72">
        <v>3905</v>
      </c>
      <c r="P65" s="73">
        <v>4755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1414</v>
      </c>
      <c r="J66" s="52"/>
      <c r="K66" s="52">
        <v>2239</v>
      </c>
      <c r="L66" s="52">
        <v>2800</v>
      </c>
      <c r="M66" s="52">
        <v>5649</v>
      </c>
      <c r="N66" s="52">
        <v>4501</v>
      </c>
      <c r="O66" s="52">
        <v>3830</v>
      </c>
      <c r="P66" s="53">
        <v>4697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433</v>
      </c>
      <c r="J67" s="52"/>
      <c r="K67" s="52">
        <v>525</v>
      </c>
      <c r="L67" s="52">
        <v>443</v>
      </c>
      <c r="M67" s="52">
        <v>519</v>
      </c>
      <c r="N67" s="52">
        <v>1224</v>
      </c>
      <c r="O67" s="52">
        <v>882</v>
      </c>
      <c r="P67" s="53">
        <v>358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424</v>
      </c>
      <c r="J68" s="52"/>
      <c r="K68" s="52">
        <v>292</v>
      </c>
      <c r="L68" s="52">
        <v>236</v>
      </c>
      <c r="M68" s="52">
        <v>210</v>
      </c>
      <c r="N68" s="52">
        <v>663</v>
      </c>
      <c r="O68" s="52">
        <v>616</v>
      </c>
      <c r="P68" s="53">
        <v>296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</v>
      </c>
      <c r="J69" s="82"/>
      <c r="K69" s="82">
        <v>5</v>
      </c>
      <c r="L69" s="82">
        <v>7</v>
      </c>
      <c r="M69" s="82">
        <v>19</v>
      </c>
      <c r="N69" s="82">
        <v>3</v>
      </c>
      <c r="O69" s="82">
        <v>1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443</v>
      </c>
      <c r="J70" s="52"/>
      <c r="K70" s="52">
        <v>397</v>
      </c>
      <c r="L70" s="52">
        <v>302</v>
      </c>
      <c r="M70" s="52">
        <v>273</v>
      </c>
      <c r="N70" s="52">
        <v>548</v>
      </c>
      <c r="O70" s="52">
        <v>486</v>
      </c>
      <c r="P70" s="53">
        <v>840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1152</v>
      </c>
      <c r="J71" s="52"/>
      <c r="K71" s="52">
        <v>504</v>
      </c>
      <c r="L71" s="52">
        <v>471</v>
      </c>
      <c r="M71" s="52">
        <v>546</v>
      </c>
      <c r="N71" s="52">
        <v>974</v>
      </c>
      <c r="O71" s="52">
        <v>1092</v>
      </c>
      <c r="P71" s="53">
        <v>1173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866</v>
      </c>
      <c r="J72" s="72"/>
      <c r="K72" s="72">
        <v>44</v>
      </c>
      <c r="L72" s="72"/>
      <c r="M72" s="72">
        <v>-169</v>
      </c>
      <c r="N72" s="72">
        <v>991</v>
      </c>
      <c r="O72" s="72">
        <v>862</v>
      </c>
      <c r="P72" s="73">
        <v>211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1135</v>
      </c>
      <c r="J73" s="70"/>
      <c r="K73" s="70">
        <v>530</v>
      </c>
      <c r="L73" s="70">
        <v>503</v>
      </c>
      <c r="M73" s="70">
        <v>603</v>
      </c>
      <c r="N73" s="70">
        <v>799</v>
      </c>
      <c r="O73" s="70">
        <v>1069</v>
      </c>
      <c r="P73" s="71">
        <v>1081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841</v>
      </c>
      <c r="J74" s="52"/>
      <c r="K74" s="52">
        <v>76</v>
      </c>
      <c r="L74" s="52">
        <v>27</v>
      </c>
      <c r="M74" s="52">
        <v>-43</v>
      </c>
      <c r="N74" s="52">
        <v>388</v>
      </c>
      <c r="O74" s="52">
        <v>561</v>
      </c>
      <c r="P74" s="53">
        <v>6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343</v>
      </c>
      <c r="J75" s="84"/>
      <c r="K75" s="84">
        <v>247</v>
      </c>
      <c r="L75" s="84">
        <v>150</v>
      </c>
      <c r="M75" s="84">
        <v>-51</v>
      </c>
      <c r="N75" s="84">
        <v>708</v>
      </c>
      <c r="O75" s="84">
        <v>602</v>
      </c>
      <c r="P75" s="85">
        <v>556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-18</v>
      </c>
      <c r="J76" s="52"/>
      <c r="K76" s="52">
        <v>-29</v>
      </c>
      <c r="L76" s="52">
        <v>-17</v>
      </c>
      <c r="M76" s="52">
        <v>-9</v>
      </c>
      <c r="N76" s="52">
        <v>24</v>
      </c>
      <c r="O76" s="52">
        <v>17</v>
      </c>
      <c r="P76" s="53">
        <v>60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523</v>
      </c>
      <c r="J77" s="52"/>
      <c r="K77" s="52">
        <v>-209</v>
      </c>
      <c r="L77" s="52">
        <v>-151</v>
      </c>
      <c r="M77" s="52">
        <v>-118</v>
      </c>
      <c r="N77" s="52">
        <v>244</v>
      </c>
      <c r="O77" s="52">
        <v>256</v>
      </c>
      <c r="P77" s="53">
        <v>-345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497</v>
      </c>
      <c r="J78" s="52"/>
      <c r="K78" s="52">
        <v>-146</v>
      </c>
      <c r="L78" s="52">
        <v>-55</v>
      </c>
      <c r="M78" s="52">
        <v>-6</v>
      </c>
      <c r="N78" s="52">
        <v>237</v>
      </c>
      <c r="O78" s="52">
        <v>261</v>
      </c>
      <c r="P78" s="53">
        <v>-144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10</v>
      </c>
      <c r="J79" s="52"/>
      <c r="K79" s="52">
        <v>-41</v>
      </c>
      <c r="L79" s="52">
        <v>-85</v>
      </c>
      <c r="M79" s="52">
        <v>-143</v>
      </c>
      <c r="N79" s="52">
        <v>139</v>
      </c>
      <c r="O79" s="52">
        <v>54</v>
      </c>
      <c r="P79" s="52">
        <v>-192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56</v>
      </c>
      <c r="J80" s="52"/>
      <c r="K80" s="52">
        <v>-60</v>
      </c>
      <c r="L80" s="52">
        <v>-100</v>
      </c>
      <c r="M80" s="52">
        <v>-161</v>
      </c>
      <c r="N80" s="52">
        <v>-72</v>
      </c>
      <c r="O80" s="52">
        <v>-32</v>
      </c>
      <c r="P80" s="53">
        <v>-219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219</v>
      </c>
      <c r="Q81" s="90">
        <v>90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>
        <v>27</v>
      </c>
      <c r="L84" s="97">
        <v>106</v>
      </c>
      <c r="M84" s="97">
        <v>27</v>
      </c>
      <c r="N84" s="97">
        <v>11</v>
      </c>
      <c r="O84" s="97">
        <v>43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3686</v>
      </c>
      <c r="J85" s="72"/>
      <c r="K85" s="72">
        <v>4134</v>
      </c>
      <c r="L85" s="72">
        <v>3851</v>
      </c>
      <c r="M85" s="72">
        <v>3811</v>
      </c>
      <c r="N85" s="72">
        <v>8889</v>
      </c>
      <c r="O85" s="72">
        <v>7841</v>
      </c>
      <c r="P85" s="73">
        <v>7575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1487</v>
      </c>
      <c r="J86" s="52"/>
      <c r="K86" s="52">
        <v>579</v>
      </c>
      <c r="L86" s="52">
        <v>415</v>
      </c>
      <c r="M86" s="52">
        <v>239</v>
      </c>
      <c r="N86" s="52">
        <v>1143</v>
      </c>
      <c r="O86" s="52">
        <v>842</v>
      </c>
      <c r="P86" s="53">
        <v>474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533</v>
      </c>
      <c r="J87" s="52"/>
      <c r="K87" s="52">
        <v>242</v>
      </c>
      <c r="L87" s="52">
        <v>212</v>
      </c>
      <c r="M87" s="52">
        <v>138</v>
      </c>
      <c r="N87" s="52">
        <v>603</v>
      </c>
      <c r="O87" s="52">
        <v>372</v>
      </c>
      <c r="P87" s="53">
        <v>152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70</v>
      </c>
      <c r="J88" s="52"/>
      <c r="K88" s="52">
        <v>2526</v>
      </c>
      <c r="L88" s="52">
        <v>2444</v>
      </c>
      <c r="M88" s="52">
        <v>2418</v>
      </c>
      <c r="N88" s="52">
        <v>6068</v>
      </c>
      <c r="O88" s="52">
        <v>5506</v>
      </c>
      <c r="P88" s="53">
        <v>5520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6</v>
      </c>
      <c r="J89" s="52"/>
      <c r="K89" s="52">
        <v>555</v>
      </c>
      <c r="L89" s="52">
        <v>546</v>
      </c>
      <c r="M89" s="52">
        <v>572</v>
      </c>
      <c r="N89" s="52"/>
      <c r="O89" s="52">
        <v>42</v>
      </c>
      <c r="P89" s="53">
        <v>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1754</v>
      </c>
      <c r="L90" s="52">
        <v>1775</v>
      </c>
      <c r="M90" s="52">
        <v>1739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64</v>
      </c>
      <c r="J91" s="52"/>
      <c r="K91" s="52">
        <v>1</v>
      </c>
      <c r="L91" s="52">
        <v>13</v>
      </c>
      <c r="M91" s="52">
        <v>5</v>
      </c>
      <c r="N91" s="52">
        <v>6036</v>
      </c>
      <c r="O91" s="52">
        <v>5243</v>
      </c>
      <c r="P91" s="53">
        <v>5511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>
        <v>1</v>
      </c>
      <c r="N92" s="52"/>
      <c r="O92" s="52">
        <v>201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1183</v>
      </c>
      <c r="J93" s="70"/>
      <c r="K93" s="70"/>
      <c r="L93" s="70">
        <v>2</v>
      </c>
      <c r="M93" s="70">
        <v>7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20</v>
      </c>
      <c r="L95" s="52">
        <v>33</v>
      </c>
      <c r="M95" s="52">
        <v>19</v>
      </c>
      <c r="N95" s="52">
        <v>67</v>
      </c>
      <c r="O95" s="52">
        <v>31</v>
      </c>
      <c r="P95" s="53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184</v>
      </c>
      <c r="J96" s="52"/>
      <c r="K96" s="52">
        <v>76</v>
      </c>
      <c r="L96" s="52">
        <v>56</v>
      </c>
      <c r="M96" s="52">
        <v>43</v>
      </c>
      <c r="N96" s="52">
        <v>350</v>
      </c>
      <c r="O96" s="52">
        <v>290</v>
      </c>
      <c r="P96" s="53">
        <v>667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-13</v>
      </c>
      <c r="J97" s="52"/>
      <c r="K97" s="52">
        <v>26</v>
      </c>
      <c r="L97" s="52">
        <v>32</v>
      </c>
      <c r="M97" s="52">
        <v>64</v>
      </c>
      <c r="N97" s="52">
        <v>-147</v>
      </c>
      <c r="O97" s="52">
        <v>-12</v>
      </c>
      <c r="P97" s="53">
        <v>-63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772</v>
      </c>
      <c r="J98" s="84"/>
      <c r="K98" s="84">
        <v>906</v>
      </c>
      <c r="L98" s="84">
        <v>869</v>
      </c>
      <c r="M98" s="84">
        <v>1021</v>
      </c>
      <c r="N98" s="84">
        <v>1408</v>
      </c>
      <c r="O98" s="84">
        <v>1185</v>
      </c>
      <c r="P98" s="85">
        <v>956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338</v>
      </c>
      <c r="J99" s="52"/>
      <c r="K99" s="52">
        <v>432</v>
      </c>
      <c r="L99" s="52">
        <v>420</v>
      </c>
      <c r="M99" s="52">
        <v>388</v>
      </c>
      <c r="N99" s="52">
        <v>379</v>
      </c>
      <c r="O99" s="52">
        <v>407</v>
      </c>
      <c r="P99" s="53">
        <v>384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39</v>
      </c>
      <c r="J100" s="52"/>
      <c r="K100" s="52">
        <v>38</v>
      </c>
      <c r="L100" s="52">
        <v>37</v>
      </c>
      <c r="M100" s="52">
        <v>38</v>
      </c>
      <c r="N100" s="52">
        <v>39</v>
      </c>
      <c r="O100" s="52">
        <v>35</v>
      </c>
      <c r="P100" s="53">
        <v>44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285</v>
      </c>
      <c r="J101" s="52"/>
      <c r="K101" s="52">
        <v>307</v>
      </c>
      <c r="L101" s="52">
        <v>308</v>
      </c>
      <c r="M101" s="52">
        <v>296</v>
      </c>
      <c r="N101" s="52">
        <v>278</v>
      </c>
      <c r="O101" s="52">
        <v>274</v>
      </c>
      <c r="P101" s="53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4</v>
      </c>
      <c r="J102" s="52"/>
      <c r="K102" s="52">
        <v>10</v>
      </c>
      <c r="L102" s="52">
        <v>9</v>
      </c>
      <c r="M102" s="52">
        <v>9</v>
      </c>
      <c r="N102" s="52">
        <v>5</v>
      </c>
      <c r="O102" s="52">
        <v>3</v>
      </c>
      <c r="P102" s="53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10</v>
      </c>
      <c r="J103" s="52"/>
      <c r="K103" s="52">
        <v>70</v>
      </c>
      <c r="L103" s="52">
        <v>55</v>
      </c>
      <c r="M103" s="52">
        <v>42</v>
      </c>
      <c r="N103" s="52">
        <v>50</v>
      </c>
      <c r="O103" s="52">
        <v>51</v>
      </c>
      <c r="P103" s="53">
        <v>58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2804</v>
      </c>
      <c r="J104" s="106"/>
      <c r="K104" s="106">
        <v>2853</v>
      </c>
      <c r="L104" s="106">
        <v>2992</v>
      </c>
      <c r="M104" s="106">
        <v>3642</v>
      </c>
      <c r="N104" s="106">
        <v>6994</v>
      </c>
      <c r="O104" s="106">
        <v>6593</v>
      </c>
      <c r="P104" s="107">
        <v>7224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532</v>
      </c>
      <c r="J105" s="52"/>
      <c r="K105" s="52">
        <v>301</v>
      </c>
      <c r="L105" s="52">
        <v>298</v>
      </c>
      <c r="M105" s="52">
        <v>287</v>
      </c>
      <c r="N105" s="52">
        <v>442</v>
      </c>
      <c r="O105" s="52">
        <v>446</v>
      </c>
      <c r="P105" s="53">
        <v>527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189</v>
      </c>
      <c r="J106" s="52"/>
      <c r="K106" s="52">
        <v>161</v>
      </c>
      <c r="L106" s="52">
        <v>158</v>
      </c>
      <c r="M106" s="52">
        <v>147</v>
      </c>
      <c r="N106" s="52">
        <v>154</v>
      </c>
      <c r="O106" s="52">
        <v>165</v>
      </c>
      <c r="P106" s="53">
        <v>170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120</v>
      </c>
      <c r="J107" s="52"/>
      <c r="K107" s="52">
        <v>48</v>
      </c>
      <c r="L107" s="52">
        <v>51</v>
      </c>
      <c r="M107" s="52">
        <v>49</v>
      </c>
      <c r="N107" s="52">
        <v>177</v>
      </c>
      <c r="O107" s="52">
        <v>164</v>
      </c>
      <c r="P107" s="53">
        <v>172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199</v>
      </c>
      <c r="J108" s="52"/>
      <c r="K108" s="52">
        <v>81</v>
      </c>
      <c r="L108" s="52">
        <v>76</v>
      </c>
      <c r="M108" s="52">
        <v>72</v>
      </c>
      <c r="N108" s="52">
        <v>102</v>
      </c>
      <c r="O108" s="52">
        <v>105</v>
      </c>
      <c r="P108" s="52">
        <v>151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34</v>
      </c>
      <c r="J109" s="70"/>
      <c r="K109" s="70">
        <v>787</v>
      </c>
      <c r="L109" s="70">
        <v>818</v>
      </c>
      <c r="M109" s="70">
        <v>1135</v>
      </c>
      <c r="N109" s="70">
        <v>3633</v>
      </c>
      <c r="O109" s="70">
        <v>3532</v>
      </c>
      <c r="P109" s="71">
        <v>3675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7</v>
      </c>
      <c r="J110" s="52"/>
      <c r="K110" s="52">
        <v>104</v>
      </c>
      <c r="L110" s="52">
        <v>148</v>
      </c>
      <c r="M110" s="52">
        <v>400</v>
      </c>
      <c r="N110" s="52">
        <v>1517</v>
      </c>
      <c r="O110" s="52">
        <v>1482</v>
      </c>
      <c r="P110" s="53">
        <v>1642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25</v>
      </c>
      <c r="J111" s="52"/>
      <c r="K111" s="52">
        <v>533</v>
      </c>
      <c r="L111" s="52">
        <v>483</v>
      </c>
      <c r="M111" s="52">
        <v>477</v>
      </c>
      <c r="N111" s="52">
        <v>1854</v>
      </c>
      <c r="O111" s="52">
        <v>1788</v>
      </c>
      <c r="P111" s="53">
        <v>1757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</v>
      </c>
      <c r="J112" s="113"/>
      <c r="K112" s="113">
        <v>101</v>
      </c>
      <c r="L112" s="113">
        <v>114</v>
      </c>
      <c r="M112" s="113">
        <v>114</v>
      </c>
      <c r="N112" s="113">
        <v>217</v>
      </c>
      <c r="O112" s="113">
        <v>221</v>
      </c>
      <c r="P112" s="114">
        <v>232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617</v>
      </c>
      <c r="J113" s="70"/>
      <c r="K113" s="70">
        <v>435</v>
      </c>
      <c r="L113" s="70">
        <v>505</v>
      </c>
      <c r="M113" s="70">
        <v>646</v>
      </c>
      <c r="N113" s="70">
        <v>746</v>
      </c>
      <c r="O113" s="70">
        <v>676</v>
      </c>
      <c r="P113" s="71">
        <v>778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48</v>
      </c>
      <c r="J114" s="52"/>
      <c r="K114" s="52">
        <v>102</v>
      </c>
      <c r="L114" s="52">
        <v>132</v>
      </c>
      <c r="M114" s="52">
        <v>175</v>
      </c>
      <c r="N114" s="52">
        <v>230</v>
      </c>
      <c r="O114" s="52">
        <v>244</v>
      </c>
      <c r="P114" s="53">
        <v>318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178</v>
      </c>
      <c r="J115" s="52"/>
      <c r="K115" s="52">
        <v>167</v>
      </c>
      <c r="L115" s="52">
        <v>173</v>
      </c>
      <c r="M115" s="52">
        <v>184</v>
      </c>
      <c r="N115" s="52">
        <v>192</v>
      </c>
      <c r="O115" s="52">
        <v>180</v>
      </c>
      <c r="P115" s="53">
        <v>272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222</v>
      </c>
      <c r="J116" s="52"/>
      <c r="K116" s="52">
        <v>148</v>
      </c>
      <c r="L116" s="52">
        <v>173</v>
      </c>
      <c r="M116" s="52">
        <v>221</v>
      </c>
      <c r="N116" s="52">
        <v>205</v>
      </c>
      <c r="O116" s="52">
        <v>185</v>
      </c>
      <c r="P116" s="53">
        <v>128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820</v>
      </c>
      <c r="J117" s="52"/>
      <c r="K117" s="52">
        <v>759</v>
      </c>
      <c r="L117" s="52">
        <v>837</v>
      </c>
      <c r="M117" s="52">
        <v>1027</v>
      </c>
      <c r="N117" s="52">
        <v>825</v>
      </c>
      <c r="O117" s="52">
        <v>930</v>
      </c>
      <c r="P117" s="53">
        <v>1440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1951</v>
      </c>
      <c r="J118" s="72"/>
      <c r="K118" s="72">
        <v>2027</v>
      </c>
      <c r="L118" s="72">
        <v>1597</v>
      </c>
      <c r="M118" s="72">
        <v>898</v>
      </c>
      <c r="N118" s="72">
        <v>3023</v>
      </c>
      <c r="O118" s="72">
        <v>2229</v>
      </c>
      <c r="P118" s="73">
        <v>1593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176</v>
      </c>
      <c r="J119" s="106"/>
      <c r="K119" s="106">
        <v>200</v>
      </c>
      <c r="L119" s="106">
        <v>239</v>
      </c>
      <c r="M119" s="106">
        <v>266</v>
      </c>
      <c r="N119" s="106">
        <v>172</v>
      </c>
      <c r="O119" s="106">
        <v>261</v>
      </c>
      <c r="P119" s="107">
        <v>446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20</v>
      </c>
      <c r="J120" s="52"/>
      <c r="K120" s="52">
        <v>24</v>
      </c>
      <c r="L120" s="52">
        <v>38</v>
      </c>
      <c r="M120" s="52">
        <v>45</v>
      </c>
      <c r="N120" s="52">
        <v>47</v>
      </c>
      <c r="O120" s="52">
        <v>66</v>
      </c>
      <c r="P120" s="53">
        <v>147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155</v>
      </c>
      <c r="J121" s="52"/>
      <c r="K121" s="52">
        <v>175</v>
      </c>
      <c r="L121" s="52">
        <v>199</v>
      </c>
      <c r="M121" s="52">
        <v>220</v>
      </c>
      <c r="N121" s="52">
        <v>124</v>
      </c>
      <c r="O121" s="52">
        <v>195</v>
      </c>
      <c r="P121" s="53">
        <v>298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288</v>
      </c>
      <c r="J122" s="84"/>
      <c r="K122" s="84">
        <v>401</v>
      </c>
      <c r="L122" s="84">
        <v>439</v>
      </c>
      <c r="M122" s="84">
        <v>621</v>
      </c>
      <c r="N122" s="84">
        <v>411</v>
      </c>
      <c r="O122" s="84">
        <v>468</v>
      </c>
      <c r="P122" s="85">
        <v>891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36</v>
      </c>
      <c r="J123" s="52"/>
      <c r="K123" s="52">
        <v>109</v>
      </c>
      <c r="L123" s="52">
        <v>131</v>
      </c>
      <c r="M123" s="52">
        <v>214</v>
      </c>
      <c r="N123" s="52">
        <v>130</v>
      </c>
      <c r="O123" s="52">
        <v>135</v>
      </c>
      <c r="P123" s="53">
        <v>208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243</v>
      </c>
      <c r="J124" s="52"/>
      <c r="K124" s="52">
        <v>252</v>
      </c>
      <c r="L124" s="52">
        <v>269</v>
      </c>
      <c r="M124" s="52">
        <v>370</v>
      </c>
      <c r="N124" s="52">
        <v>280</v>
      </c>
      <c r="O124" s="52">
        <v>333</v>
      </c>
      <c r="P124" s="53">
        <v>682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75</v>
      </c>
      <c r="J125" s="52"/>
      <c r="K125" s="52">
        <v>97</v>
      </c>
      <c r="L125" s="52">
        <v>108</v>
      </c>
      <c r="M125" s="52">
        <v>129</v>
      </c>
      <c r="N125" s="52">
        <v>162</v>
      </c>
      <c r="O125" s="52">
        <v>144</v>
      </c>
      <c r="P125" s="53">
        <v>163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13</v>
      </c>
      <c r="J126" s="52"/>
      <c r="K126" s="52">
        <v>16</v>
      </c>
      <c r="L126" s="52">
        <v>18</v>
      </c>
      <c r="M126" s="52">
        <v>21</v>
      </c>
      <c r="N126" s="52">
        <v>12</v>
      </c>
      <c r="O126" s="52">
        <v>14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8</v>
      </c>
      <c r="L127" s="52">
        <v>11</v>
      </c>
      <c r="M127" s="52">
        <v>13</v>
      </c>
      <c r="N127" s="52">
        <v>18</v>
      </c>
      <c r="O127" s="52">
        <v>17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325</v>
      </c>
      <c r="J128" s="52"/>
      <c r="K128" s="52">
        <v>265</v>
      </c>
      <c r="L128" s="52">
        <v>255</v>
      </c>
      <c r="M128" s="52">
        <v>237</v>
      </c>
      <c r="N128" s="52">
        <v>494</v>
      </c>
      <c r="O128" s="52">
        <v>392</v>
      </c>
      <c r="P128" s="53">
        <v>375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569</v>
      </c>
      <c r="J129" s="84"/>
      <c r="K129" s="84">
        <v>114</v>
      </c>
      <c r="L129" s="84">
        <v>75</v>
      </c>
      <c r="M129" s="84">
        <v>77</v>
      </c>
      <c r="N129" s="84">
        <v>282</v>
      </c>
      <c r="O129" s="84">
        <v>134</v>
      </c>
      <c r="P129" s="85">
        <v>45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7</v>
      </c>
      <c r="J130" s="52"/>
      <c r="K130" s="52">
        <v>11</v>
      </c>
      <c r="L130" s="52">
        <v>9</v>
      </c>
      <c r="M130" s="52">
        <v>4</v>
      </c>
      <c r="N130" s="52"/>
      <c r="O130" s="52">
        <v>8</v>
      </c>
      <c r="P130" s="53">
        <v>17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265</v>
      </c>
      <c r="J131" s="117"/>
      <c r="K131" s="117">
        <v>247</v>
      </c>
      <c r="L131" s="117">
        <v>254</v>
      </c>
      <c r="M131" s="117">
        <v>217</v>
      </c>
      <c r="N131" s="117">
        <v>396</v>
      </c>
      <c r="O131" s="117">
        <v>353</v>
      </c>
      <c r="P131" s="117">
        <v>336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24</v>
      </c>
      <c r="J132" s="52"/>
      <c r="K132" s="52">
        <v>77</v>
      </c>
      <c r="L132" s="52">
        <v>97</v>
      </c>
      <c r="M132" s="52">
        <v>211</v>
      </c>
      <c r="N132" s="52">
        <v>119</v>
      </c>
      <c r="O132" s="52">
        <v>101</v>
      </c>
      <c r="P132" s="53">
        <v>128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683</v>
      </c>
      <c r="J133" s="72"/>
      <c r="K133" s="72">
        <v>772</v>
      </c>
      <c r="L133" s="72">
        <v>827</v>
      </c>
      <c r="M133" s="72">
        <v>1019</v>
      </c>
      <c r="N133" s="72">
        <v>1062</v>
      </c>
      <c r="O133" s="72">
        <v>1035</v>
      </c>
      <c r="P133" s="73">
        <v>1553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57374</v>
      </c>
      <c r="J134" s="106"/>
      <c r="K134" s="106">
        <v>105367</v>
      </c>
      <c r="L134" s="106">
        <v>43349</v>
      </c>
      <c r="M134" s="106">
        <v>-17842</v>
      </c>
      <c r="N134" s="106">
        <v>192584</v>
      </c>
      <c r="O134" s="106">
        <v>85296</v>
      </c>
      <c r="P134" s="106">
        <v>6998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50328</v>
      </c>
      <c r="J135" s="106"/>
      <c r="K135" s="106">
        <v>69388</v>
      </c>
      <c r="L135" s="106">
        <v>29730</v>
      </c>
      <c r="M135" s="106">
        <v>-13048</v>
      </c>
      <c r="N135" s="106">
        <v>131743</v>
      </c>
      <c r="O135" s="106">
        <v>55800</v>
      </c>
      <c r="P135" s="106">
        <v>4101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105</v>
      </c>
      <c r="J136" s="52"/>
      <c r="K136" s="52">
        <v>102</v>
      </c>
      <c r="L136" s="52">
        <v>116</v>
      </c>
      <c r="M136" s="52">
        <v>322</v>
      </c>
      <c r="N136" s="52">
        <v>40</v>
      </c>
      <c r="O136" s="52">
        <v>55</v>
      </c>
      <c r="P136" s="53">
        <v>154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62</v>
      </c>
      <c r="J137" s="52"/>
      <c r="K137" s="52">
        <v>64</v>
      </c>
      <c r="L137" s="52">
        <v>61</v>
      </c>
      <c r="M137" s="52">
        <v>78</v>
      </c>
      <c r="N137" s="52">
        <v>147</v>
      </c>
      <c r="O137" s="52">
        <v>117</v>
      </c>
      <c r="P137" s="53">
        <v>121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>
        <v>1</v>
      </c>
      <c r="M138" s="52"/>
      <c r="N138" s="52">
        <v>-7</v>
      </c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62927</v>
      </c>
      <c r="J139" s="84"/>
      <c r="K139" s="84">
        <v>114025</v>
      </c>
      <c r="L139" s="84">
        <v>50342</v>
      </c>
      <c r="M139" s="84">
        <v>-2823</v>
      </c>
      <c r="N139" s="84">
        <v>187135</v>
      </c>
      <c r="O139" s="84">
        <v>84360</v>
      </c>
      <c r="P139" s="85">
        <v>11111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850</v>
      </c>
      <c r="J140" s="72"/>
      <c r="K140" s="72">
        <v>1197</v>
      </c>
      <c r="L140" s="72">
        <v>753</v>
      </c>
      <c r="M140" s="72">
        <v>-54</v>
      </c>
      <c r="N140" s="72">
        <v>1753</v>
      </c>
      <c r="O140" s="72">
        <v>1128</v>
      </c>
      <c r="P140" s="73">
        <v>202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55199</v>
      </c>
      <c r="J141" s="72"/>
      <c r="K141" s="72">
        <v>75089</v>
      </c>
      <c r="L141" s="72">
        <v>34525</v>
      </c>
      <c r="M141" s="72">
        <v>-2064</v>
      </c>
      <c r="N141" s="72">
        <v>128015</v>
      </c>
      <c r="O141" s="72">
        <v>55187</v>
      </c>
      <c r="P141" s="73">
        <v>6511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471</v>
      </c>
      <c r="J142" s="52"/>
      <c r="K142" s="52">
        <v>474</v>
      </c>
      <c r="L142" s="52">
        <v>637</v>
      </c>
      <c r="M142" s="52">
        <v>766</v>
      </c>
      <c r="N142" s="52">
        <v>415</v>
      </c>
      <c r="O142" s="52">
        <v>596</v>
      </c>
      <c r="P142" s="53">
        <v>855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90</v>
      </c>
      <c r="J143" s="52"/>
      <c r="K143" s="52">
        <v>78</v>
      </c>
      <c r="L143" s="52">
        <v>101</v>
      </c>
      <c r="M143" s="52">
        <v>97</v>
      </c>
      <c r="N143" s="52">
        <v>131</v>
      </c>
      <c r="O143" s="52">
        <v>142</v>
      </c>
      <c r="P143" s="53">
        <v>190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211</v>
      </c>
      <c r="J144" s="52"/>
      <c r="K144" s="52">
        <v>172</v>
      </c>
      <c r="L144" s="52">
        <v>207</v>
      </c>
      <c r="M144" s="52">
        <v>215</v>
      </c>
      <c r="N144" s="52">
        <v>217</v>
      </c>
      <c r="O144" s="52">
        <v>258</v>
      </c>
      <c r="P144" s="53">
        <v>410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36600</v>
      </c>
      <c r="J145" s="124"/>
      <c r="K145" s="124">
        <v>58583</v>
      </c>
      <c r="L145" s="124">
        <v>20232</v>
      </c>
      <c r="M145" s="124">
        <v>-21186</v>
      </c>
      <c r="N145" s="124">
        <v>115932</v>
      </c>
      <c r="O145" s="124">
        <v>43171</v>
      </c>
      <c r="P145" s="125">
        <v>-9129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6.15</v>
      </c>
      <c r="J146" s="130"/>
      <c r="K146" s="130">
        <v>21.87</v>
      </c>
      <c r="L146" s="130">
        <v>-2.0299999999999998</v>
      </c>
      <c r="M146" s="130">
        <v>-34.479999999999997</v>
      </c>
      <c r="N146" s="130">
        <v>58.3</v>
      </c>
      <c r="O146" s="130">
        <v>10.28</v>
      </c>
      <c r="P146" s="131">
        <v>-14.64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21.64</v>
      </c>
      <c r="J147" s="130"/>
      <c r="K147" s="130">
        <v>27.42</v>
      </c>
      <c r="L147" s="130">
        <v>17.36</v>
      </c>
      <c r="M147" s="130">
        <v>-9.86</v>
      </c>
      <c r="N147" s="130">
        <v>20.38</v>
      </c>
      <c r="O147" s="130">
        <v>14.64</v>
      </c>
      <c r="P147" s="131">
        <v>1.71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113.47</v>
      </c>
      <c r="J148" s="130"/>
      <c r="K148" s="130">
        <v>171.26</v>
      </c>
      <c r="L148" s="130">
        <v>76.83</v>
      </c>
      <c r="M148" s="130">
        <v>-35.06</v>
      </c>
      <c r="N148" s="130">
        <v>285.58999999999997</v>
      </c>
      <c r="O148" s="130">
        <v>133.44</v>
      </c>
      <c r="P148" s="131">
        <v>10.039999999999999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470</v>
      </c>
      <c r="J149" s="106"/>
      <c r="K149" s="106">
        <v>331</v>
      </c>
      <c r="L149" s="106">
        <v>249</v>
      </c>
      <c r="M149" s="106">
        <v>-102</v>
      </c>
      <c r="N149" s="106">
        <v>1058</v>
      </c>
      <c r="O149" s="106">
        <v>771</v>
      </c>
      <c r="P149" s="107">
        <v>1289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18.600000000000001</v>
      </c>
      <c r="J150" s="136"/>
      <c r="K150" s="136">
        <v>25.2</v>
      </c>
      <c r="L150" s="136">
        <v>23.4</v>
      </c>
      <c r="M150" s="136">
        <v>33.9</v>
      </c>
      <c r="N150" s="136">
        <v>34.5</v>
      </c>
      <c r="O150" s="136">
        <v>26.7</v>
      </c>
      <c r="P150" s="137">
        <v>21.9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-382</v>
      </c>
      <c r="J151" s="52"/>
      <c r="K151" s="52">
        <v>1654</v>
      </c>
      <c r="L151" s="52">
        <v>2233</v>
      </c>
      <c r="M151" s="52">
        <v>5074</v>
      </c>
      <c r="N151" s="52">
        <v>3120</v>
      </c>
      <c r="O151" s="52">
        <v>2552</v>
      </c>
      <c r="P151" s="53">
        <v>2750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329</v>
      </c>
      <c r="J152" s="52"/>
      <c r="K152" s="52">
        <v>144</v>
      </c>
      <c r="L152" s="52">
        <v>122</v>
      </c>
      <c r="M152" s="52">
        <v>80</v>
      </c>
      <c r="N152" s="52">
        <v>117</v>
      </c>
      <c r="O152" s="52">
        <v>163</v>
      </c>
      <c r="P152" s="53">
        <v>504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192</v>
      </c>
      <c r="J153" s="52"/>
      <c r="K153" s="52">
        <v>403</v>
      </c>
      <c r="L153" s="52">
        <v>428</v>
      </c>
      <c r="M153" s="52">
        <v>849</v>
      </c>
      <c r="N153" s="52">
        <v>570</v>
      </c>
      <c r="O153" s="52">
        <v>478</v>
      </c>
      <c r="P153" s="52">
        <v>632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406</v>
      </c>
      <c r="J154" s="139"/>
      <c r="K154" s="139">
        <v>127</v>
      </c>
      <c r="L154" s="139">
        <v>50</v>
      </c>
      <c r="M154" s="139">
        <v>-308</v>
      </c>
      <c r="N154" s="139">
        <v>708</v>
      </c>
      <c r="O154" s="139">
        <v>527</v>
      </c>
      <c r="P154" s="139">
        <v>502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>
        <v>1.6</v>
      </c>
      <c r="L155" s="143">
        <v>2.1</v>
      </c>
      <c r="M155" s="143">
        <v>2.1</v>
      </c>
      <c r="N155" s="143">
        <v>2.5</v>
      </c>
      <c r="O155" s="143">
        <v>2.2999999999999998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67894</v>
      </c>
      <c r="J156" s="52"/>
      <c r="K156" s="52">
        <v>73212</v>
      </c>
      <c r="L156" s="52">
        <v>51760</v>
      </c>
      <c r="M156" s="52">
        <v>41395</v>
      </c>
      <c r="N156" s="52">
        <v>153423</v>
      </c>
      <c r="O156" s="52">
        <v>84266</v>
      </c>
      <c r="P156" s="53">
        <v>74013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38836</v>
      </c>
      <c r="J157" s="52"/>
      <c r="K157" s="52">
        <v>16719</v>
      </c>
      <c r="L157" s="52">
        <v>19115</v>
      </c>
      <c r="M157" s="52">
        <v>32409</v>
      </c>
      <c r="N157" s="52">
        <v>44679</v>
      </c>
      <c r="O157" s="52">
        <v>45044</v>
      </c>
      <c r="P157" s="53">
        <v>89203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94529</v>
      </c>
      <c r="J158" s="52"/>
      <c r="K158" s="52">
        <v>122216</v>
      </c>
      <c r="L158" s="52">
        <v>60173</v>
      </c>
      <c r="M158" s="52">
        <v>15229</v>
      </c>
      <c r="N158" s="52">
        <v>233803</v>
      </c>
      <c r="O158" s="52">
        <v>107124</v>
      </c>
      <c r="P158" s="53">
        <v>28935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382</v>
      </c>
      <c r="J159" s="72"/>
      <c r="K159" s="72">
        <v>84</v>
      </c>
      <c r="L159" s="72">
        <v>-20</v>
      </c>
      <c r="M159" s="72">
        <v>-484</v>
      </c>
      <c r="N159" s="72">
        <v>590</v>
      </c>
      <c r="O159" s="72">
        <v>436</v>
      </c>
      <c r="P159" s="73">
        <v>409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F76" zoomScale="75" zoomScaleNormal="25" zoomScaleSheetLayoutView="25" workbookViewId="0">
      <selection activeCell="O71" sqref="O7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91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27</v>
      </c>
      <c r="J5" s="22">
        <v>7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357.3</v>
      </c>
      <c r="I6" s="32">
        <v>228.4</v>
      </c>
      <c r="J6" s="32">
        <v>161.80000000000001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122.52</v>
      </c>
      <c r="I7" s="39">
        <v>72.28</v>
      </c>
      <c r="J7" s="39">
        <v>48.6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78.239999999999995</v>
      </c>
      <c r="I8" s="43">
        <v>43.69</v>
      </c>
      <c r="J8" s="43">
        <v>23.85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1.24</v>
      </c>
      <c r="I9" s="49">
        <v>1.81</v>
      </c>
      <c r="J9" s="49">
        <v>3.04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707</v>
      </c>
      <c r="I10" s="52">
        <v>693</v>
      </c>
      <c r="J10" s="52">
        <v>702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199588</v>
      </c>
      <c r="I11" s="52">
        <v>94944</v>
      </c>
      <c r="J11" s="52">
        <v>68986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1.42</v>
      </c>
      <c r="I12" s="59">
        <v>2.83</v>
      </c>
      <c r="J12" s="59">
        <v>3.87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1.74</v>
      </c>
      <c r="I13" s="39">
        <v>2.04</v>
      </c>
      <c r="J13" s="39">
        <v>1.88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1.35</v>
      </c>
      <c r="I14" s="43">
        <v>1.5</v>
      </c>
      <c r="J14" s="43">
        <v>1.6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107.61</v>
      </c>
      <c r="I15" s="59">
        <v>58.95</v>
      </c>
      <c r="J15" s="59">
        <v>39.869999999999997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14.76</v>
      </c>
      <c r="I16" s="43">
        <v>12.08</v>
      </c>
      <c r="J16" s="43">
        <v>8.68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0.91</v>
      </c>
      <c r="J17" s="43">
        <v>0.04</v>
      </c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36.11</v>
      </c>
      <c r="I20" s="43">
        <v>23.85</v>
      </c>
      <c r="J20" s="43">
        <v>14.15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63.24</v>
      </c>
      <c r="I21" s="59">
        <v>64.959999999999994</v>
      </c>
      <c r="J21" s="59">
        <v>69.040000000000006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6.42</v>
      </c>
      <c r="I22" s="43">
        <v>3.86</v>
      </c>
      <c r="J22" s="43">
        <v>5.03</v>
      </c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4.2</v>
      </c>
      <c r="I23" s="43">
        <v>5.86</v>
      </c>
      <c r="J23" s="43">
        <v>8.5299999999999994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0.03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0.04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18.100000000000001</v>
      </c>
      <c r="I26" s="49">
        <v>18.260000000000002</v>
      </c>
      <c r="J26" s="49">
        <v>13.62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0.19</v>
      </c>
      <c r="I27" s="43">
        <v>0.31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45.7</v>
      </c>
      <c r="I28" s="62">
        <v>58.6</v>
      </c>
      <c r="J28" s="62">
        <v>75.400000000000006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29.7</v>
      </c>
      <c r="I29" s="64">
        <v>16.8</v>
      </c>
      <c r="J29" s="64">
        <v>11.7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0.5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1.3</v>
      </c>
      <c r="I31" s="32">
        <v>0.3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0.6</v>
      </c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173.5</v>
      </c>
      <c r="I33" s="66">
        <v>143.1</v>
      </c>
      <c r="J33" s="66">
        <v>168.8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534.29999999999995</v>
      </c>
      <c r="I34" s="32">
        <v>252.4</v>
      </c>
      <c r="J34" s="32">
        <v>172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34.4</v>
      </c>
      <c r="I35" s="64">
        <v>24.1</v>
      </c>
      <c r="J35" s="64">
        <v>30.2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87</v>
      </c>
      <c r="J36" s="66">
        <v>6.9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219.4</v>
      </c>
      <c r="I37" s="64">
        <v>204.2</v>
      </c>
      <c r="J37" s="64">
        <v>245.8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66.400000000000006</v>
      </c>
      <c r="I38" s="62">
        <v>67.5</v>
      </c>
      <c r="J38" s="62">
        <v>68.3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107.3</v>
      </c>
      <c r="I39" s="32">
        <v>97.1</v>
      </c>
      <c r="J39" s="32">
        <v>61.2</v>
      </c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642.29999999999995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38.6</v>
      </c>
      <c r="I41" s="32">
        <v>39.5</v>
      </c>
      <c r="J41" s="32">
        <v>41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22.04</v>
      </c>
      <c r="I42" s="49">
        <v>21.68</v>
      </c>
      <c r="J42" s="49">
        <v>20.05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18.37</v>
      </c>
      <c r="I43" s="43">
        <v>19.16</v>
      </c>
      <c r="J43" s="43">
        <v>32.520000000000003</v>
      </c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44.66</v>
      </c>
      <c r="I45" s="43">
        <v>42.98</v>
      </c>
      <c r="J45" s="43">
        <v>44.7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6940.17</v>
      </c>
      <c r="I46" s="70">
        <v>6225.87</v>
      </c>
      <c r="J46" s="70">
        <v>7769.31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1486.43</v>
      </c>
      <c r="I47" s="72">
        <v>642.63</v>
      </c>
      <c r="J47" s="72">
        <v>453.14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12.57</v>
      </c>
      <c r="I48" s="32">
        <v>9.33</v>
      </c>
      <c r="J48" s="32">
        <v>13.29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27.3</v>
      </c>
      <c r="I49" s="43">
        <v>22.61</v>
      </c>
      <c r="J49" s="43">
        <v>18.88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33.03</v>
      </c>
      <c r="I50" s="79">
        <v>33.43</v>
      </c>
      <c r="J50" s="79">
        <v>34.979999999999997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64.569999999999993</v>
      </c>
      <c r="I51" s="43">
        <v>61.5</v>
      </c>
      <c r="J51" s="43">
        <v>54.43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161.63999999999999</v>
      </c>
      <c r="I52" s="43">
        <v>160.18</v>
      </c>
      <c r="J52" s="43">
        <v>154.53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25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4759</v>
      </c>
      <c r="I54" s="52">
        <v>6319</v>
      </c>
      <c r="J54" s="52">
        <v>8174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883</v>
      </c>
      <c r="I55" s="52">
        <v>980</v>
      </c>
      <c r="J55" s="52">
        <v>1099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1636</v>
      </c>
      <c r="I56" s="70">
        <v>1245</v>
      </c>
      <c r="J56" s="70">
        <v>1000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</v>
      </c>
      <c r="I57" s="52">
        <v>13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7453</v>
      </c>
      <c r="I58" s="52">
        <v>9220</v>
      </c>
      <c r="J58" s="52">
        <v>10535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629</v>
      </c>
      <c r="I59" s="70">
        <v>733</v>
      </c>
      <c r="J59" s="70">
        <v>974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1153</v>
      </c>
      <c r="I60" s="52">
        <v>953</v>
      </c>
      <c r="J60" s="52">
        <v>871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783</v>
      </c>
      <c r="I61" s="52">
        <v>638</v>
      </c>
      <c r="J61" s="52">
        <v>556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9248</v>
      </c>
      <c r="I62" s="72">
        <v>10913</v>
      </c>
      <c r="J62" s="72">
        <v>12389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7307</v>
      </c>
      <c r="I63" s="84">
        <v>8169</v>
      </c>
      <c r="J63" s="84">
        <v>9981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123</v>
      </c>
      <c r="I64" s="52">
        <v>146</v>
      </c>
      <c r="J64" s="52">
        <v>44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1941</v>
      </c>
      <c r="I65" s="72">
        <v>2744</v>
      </c>
      <c r="J65" s="72">
        <v>2407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1841</v>
      </c>
      <c r="I66" s="52">
        <v>2639</v>
      </c>
      <c r="J66" s="52">
        <v>2314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388</v>
      </c>
      <c r="I67" s="52">
        <v>668</v>
      </c>
      <c r="J67" s="52">
        <v>750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271</v>
      </c>
      <c r="I68" s="52">
        <v>485</v>
      </c>
      <c r="J68" s="52">
        <v>720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8</v>
      </c>
      <c r="I69" s="82">
        <v>14</v>
      </c>
      <c r="J69" s="82">
        <v>13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523</v>
      </c>
      <c r="I70" s="52">
        <v>342</v>
      </c>
      <c r="J70" s="52">
        <v>375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656</v>
      </c>
      <c r="I71" s="52">
        <v>528</v>
      </c>
      <c r="J71" s="52">
        <v>504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256</v>
      </c>
      <c r="I72" s="72">
        <v>55</v>
      </c>
      <c r="J72" s="72">
        <v>214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523</v>
      </c>
      <c r="I73" s="70">
        <v>491</v>
      </c>
      <c r="J73" s="70">
        <v>564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130</v>
      </c>
      <c r="I74" s="52">
        <v>126</v>
      </c>
      <c r="J74" s="52">
        <v>257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524</v>
      </c>
      <c r="I75" s="84">
        <v>99</v>
      </c>
      <c r="J75" s="84">
        <v>-587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-19</v>
      </c>
      <c r="I76" s="52">
        <v>-16</v>
      </c>
      <c r="J76" s="52">
        <v>-13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-268</v>
      </c>
      <c r="I77" s="52">
        <v>-38</v>
      </c>
      <c r="J77" s="52">
        <v>801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26</v>
      </c>
      <c r="I78" s="52">
        <v>78</v>
      </c>
      <c r="J78" s="52">
        <v>346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-267</v>
      </c>
      <c r="I79" s="52">
        <v>-104</v>
      </c>
      <c r="J79" s="52">
        <v>417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-280</v>
      </c>
      <c r="I80" s="52">
        <v>-102</v>
      </c>
      <c r="J80" s="52">
        <v>453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219</v>
      </c>
      <c r="Q81" s="90">
        <v>92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7</v>
      </c>
      <c r="I84" s="97">
        <v>27</v>
      </c>
      <c r="J84" s="97">
        <v>7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5304</v>
      </c>
      <c r="I85" s="72">
        <v>4791</v>
      </c>
      <c r="J85" s="72">
        <v>4793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913</v>
      </c>
      <c r="I86" s="52">
        <v>751</v>
      </c>
      <c r="J86" s="52">
        <v>639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492</v>
      </c>
      <c r="I87" s="52">
        <v>409</v>
      </c>
      <c r="J87" s="52">
        <v>369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3114</v>
      </c>
      <c r="I88" s="52">
        <v>2689</v>
      </c>
      <c r="J88" s="52">
        <v>3028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314</v>
      </c>
      <c r="I89" s="52">
        <v>390</v>
      </c>
      <c r="J89" s="52">
        <v>491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548</v>
      </c>
      <c r="I90" s="52">
        <v>472</v>
      </c>
      <c r="J90" s="52">
        <v>647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2247</v>
      </c>
      <c r="I91" s="52">
        <v>1768</v>
      </c>
      <c r="J91" s="52">
        <v>1873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49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165</v>
      </c>
      <c r="J93" s="70">
        <v>2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11</v>
      </c>
      <c r="I95" s="52">
        <v>11</v>
      </c>
      <c r="J95" s="52">
        <v>25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99</v>
      </c>
      <c r="I96" s="52">
        <v>86</v>
      </c>
      <c r="J96" s="52">
        <v>48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-122</v>
      </c>
      <c r="I97" s="52">
        <v>-30</v>
      </c>
      <c r="J97" s="52">
        <v>81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1289</v>
      </c>
      <c r="I98" s="84">
        <v>1063</v>
      </c>
      <c r="J98" s="84">
        <v>970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393</v>
      </c>
      <c r="I99" s="52">
        <v>381</v>
      </c>
      <c r="J99" s="52">
        <v>373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37</v>
      </c>
      <c r="I100" s="52">
        <v>36</v>
      </c>
      <c r="J100" s="52">
        <v>35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308</v>
      </c>
      <c r="I101" s="52">
        <v>301</v>
      </c>
      <c r="J101" s="52">
        <v>311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</v>
      </c>
      <c r="I102" s="52">
        <v>3</v>
      </c>
      <c r="J102" s="52">
        <v>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42</v>
      </c>
      <c r="I103" s="52">
        <v>36</v>
      </c>
      <c r="J103" s="52">
        <v>25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3901</v>
      </c>
      <c r="I104" s="106">
        <v>3873</v>
      </c>
      <c r="J104" s="106">
        <v>4809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405</v>
      </c>
      <c r="I105" s="52">
        <v>413</v>
      </c>
      <c r="J105" s="52">
        <v>431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184</v>
      </c>
      <c r="I106" s="52">
        <v>174</v>
      </c>
      <c r="J106" s="52">
        <v>195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129</v>
      </c>
      <c r="I107" s="52">
        <v>122</v>
      </c>
      <c r="J107" s="52">
        <v>114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87</v>
      </c>
      <c r="I108" s="52">
        <v>94</v>
      </c>
      <c r="J108" s="52">
        <v>109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1402</v>
      </c>
      <c r="I109" s="70">
        <v>1360</v>
      </c>
      <c r="J109" s="70">
        <v>2075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511</v>
      </c>
      <c r="I110" s="52">
        <v>546</v>
      </c>
      <c r="J110" s="52">
        <v>890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773</v>
      </c>
      <c r="I111" s="52">
        <v>674</v>
      </c>
      <c r="J111" s="52">
        <v>912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92</v>
      </c>
      <c r="I112" s="113">
        <v>94</v>
      </c>
      <c r="J112" s="113">
        <v>122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510</v>
      </c>
      <c r="I113" s="70">
        <v>510</v>
      </c>
      <c r="J113" s="70">
        <v>625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109</v>
      </c>
      <c r="I114" s="52">
        <v>143</v>
      </c>
      <c r="J114" s="52">
        <v>203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171</v>
      </c>
      <c r="I115" s="52">
        <v>177</v>
      </c>
      <c r="J115" s="52">
        <v>160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144</v>
      </c>
      <c r="I116" s="52">
        <v>144</v>
      </c>
      <c r="J116" s="52">
        <v>247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800</v>
      </c>
      <c r="I117" s="52">
        <v>769</v>
      </c>
      <c r="J117" s="52">
        <v>836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2116</v>
      </c>
      <c r="I118" s="72">
        <v>1737</v>
      </c>
      <c r="J118" s="72">
        <v>892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222</v>
      </c>
      <c r="I119" s="106">
        <v>215</v>
      </c>
      <c r="J119" s="106">
        <v>247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29</v>
      </c>
      <c r="I120" s="52">
        <v>40</v>
      </c>
      <c r="J120" s="52">
        <v>70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192</v>
      </c>
      <c r="I121" s="52">
        <v>173</v>
      </c>
      <c r="J121" s="52">
        <v>172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385</v>
      </c>
      <c r="I122" s="84">
        <v>360</v>
      </c>
      <c r="J122" s="84">
        <v>307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92</v>
      </c>
      <c r="I123" s="52">
        <v>91</v>
      </c>
      <c r="J123" s="52">
        <v>97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279</v>
      </c>
      <c r="I124" s="52">
        <v>247</v>
      </c>
      <c r="J124" s="52">
        <v>206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109</v>
      </c>
      <c r="I125" s="52">
        <v>129</v>
      </c>
      <c r="J125" s="52">
        <v>147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13</v>
      </c>
      <c r="I126" s="52">
        <v>16</v>
      </c>
      <c r="J126" s="52">
        <v>18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8</v>
      </c>
      <c r="I127" s="52">
        <v>13</v>
      </c>
      <c r="J127" s="52">
        <v>20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400</v>
      </c>
      <c r="I128" s="52">
        <v>345</v>
      </c>
      <c r="J128" s="52">
        <v>272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58</v>
      </c>
      <c r="I129" s="84">
        <v>161</v>
      </c>
      <c r="J129" s="84">
        <v>192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466</v>
      </c>
      <c r="I131" s="117">
        <v>382</v>
      </c>
      <c r="J131" s="117">
        <v>341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46</v>
      </c>
      <c r="I132" s="52">
        <v>89</v>
      </c>
      <c r="J132" s="52">
        <v>46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887</v>
      </c>
      <c r="I133" s="72">
        <v>831</v>
      </c>
      <c r="J133" s="72">
        <v>783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151141</v>
      </c>
      <c r="I134" s="106">
        <v>53864</v>
      </c>
      <c r="J134" s="106">
        <v>-4237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112075</v>
      </c>
      <c r="I135" s="106">
        <v>36016</v>
      </c>
      <c r="J135" s="106">
        <v>-2655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129</v>
      </c>
      <c r="I136" s="52">
        <v>77</v>
      </c>
      <c r="J136" s="52">
        <v>34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83</v>
      </c>
      <c r="I137" s="52">
        <v>69</v>
      </c>
      <c r="J137" s="52">
        <v>84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-2</v>
      </c>
      <c r="I138" s="52">
        <v>-2</v>
      </c>
      <c r="J138" s="52">
        <v>-2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165083</v>
      </c>
      <c r="I139" s="84">
        <v>58878</v>
      </c>
      <c r="J139" s="84">
        <v>-4005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1347</v>
      </c>
      <c r="I140" s="72">
        <v>815</v>
      </c>
      <c r="J140" s="72">
        <v>-82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122413</v>
      </c>
      <c r="I141" s="72">
        <v>39369</v>
      </c>
      <c r="J141" s="72">
        <v>-2510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345</v>
      </c>
      <c r="I142" s="52">
        <v>603</v>
      </c>
      <c r="J142" s="52">
        <v>922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282</v>
      </c>
      <c r="I143" s="52">
        <v>188</v>
      </c>
      <c r="J143" s="52">
        <v>173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374</v>
      </c>
      <c r="I144" s="52">
        <v>264</v>
      </c>
      <c r="J144" s="52">
        <v>236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78125</v>
      </c>
      <c r="I145" s="124">
        <v>23248</v>
      </c>
      <c r="J145" s="124">
        <v>-9836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23.01</v>
      </c>
      <c r="I146" s="130">
        <v>-2.5</v>
      </c>
      <c r="J146" s="130">
        <v>-65.42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23.84</v>
      </c>
      <c r="I147" s="130">
        <v>15.81</v>
      </c>
      <c r="J147" s="130">
        <v>-1.83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171.58</v>
      </c>
      <c r="I148" s="130">
        <v>85.93</v>
      </c>
      <c r="J148" s="130">
        <v>-7.53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873</v>
      </c>
      <c r="I149" s="106">
        <v>223</v>
      </c>
      <c r="J149" s="106">
        <v>-904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21</v>
      </c>
      <c r="I150" s="136">
        <v>25.1</v>
      </c>
      <c r="J150" s="136">
        <v>19.399999999999999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1057</v>
      </c>
      <c r="I151" s="52">
        <v>2001</v>
      </c>
      <c r="J151" s="52">
        <v>1758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211</v>
      </c>
      <c r="I152" s="52">
        <v>129</v>
      </c>
      <c r="J152" s="52">
        <v>116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213</v>
      </c>
      <c r="I153" s="52">
        <v>358</v>
      </c>
      <c r="J153" s="52">
        <v>616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491</v>
      </c>
      <c r="I154" s="139">
        <v>194</v>
      </c>
      <c r="J154" s="139">
        <v>-654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2.9</v>
      </c>
      <c r="I155" s="143">
        <v>2.7</v>
      </c>
      <c r="J155" s="143">
        <v>2.9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151619</v>
      </c>
      <c r="I156" s="52">
        <v>71589</v>
      </c>
      <c r="J156" s="52">
        <v>40159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55075</v>
      </c>
      <c r="I157" s="52">
        <v>28952</v>
      </c>
      <c r="J157" s="52">
        <v>9494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198601</v>
      </c>
      <c r="I158" s="52">
        <v>84867</v>
      </c>
      <c r="J158" s="52">
        <v>36729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446</v>
      </c>
      <c r="I159" s="72">
        <v>116</v>
      </c>
      <c r="J159" s="72">
        <v>-695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E64" zoomScale="75" zoomScaleNormal="25" zoomScaleSheetLayoutView="25" workbookViewId="0">
      <selection activeCell="P81" sqref="P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93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20</v>
      </c>
      <c r="I5" s="22">
        <v>80</v>
      </c>
      <c r="J5" s="22">
        <v>20</v>
      </c>
      <c r="K5" s="22"/>
      <c r="L5" s="22">
        <v>13</v>
      </c>
      <c r="M5" s="22"/>
      <c r="N5" s="22"/>
      <c r="O5" s="22">
        <v>14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176</v>
      </c>
      <c r="I6" s="32">
        <v>140.30000000000001</v>
      </c>
      <c r="J6" s="32">
        <v>105.6</v>
      </c>
      <c r="K6" s="32"/>
      <c r="L6" s="32">
        <v>289.60000000000002</v>
      </c>
      <c r="M6" s="32"/>
      <c r="N6" s="32"/>
      <c r="O6" s="32">
        <v>148.1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87.73</v>
      </c>
      <c r="I7" s="39">
        <v>63.37</v>
      </c>
      <c r="J7" s="39">
        <v>44.5</v>
      </c>
      <c r="K7" s="39"/>
      <c r="L7" s="39">
        <v>64.959999999999994</v>
      </c>
      <c r="M7" s="39"/>
      <c r="N7" s="39"/>
      <c r="O7" s="39">
        <v>73.09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63.02</v>
      </c>
      <c r="I8" s="43">
        <v>42.15</v>
      </c>
      <c r="J8" s="43">
        <v>29.24</v>
      </c>
      <c r="K8" s="43"/>
      <c r="L8" s="43">
        <v>41.59</v>
      </c>
      <c r="M8" s="43"/>
      <c r="N8" s="43"/>
      <c r="O8" s="43">
        <v>52.34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4.04</v>
      </c>
      <c r="I9" s="49">
        <v>5.82</v>
      </c>
      <c r="J9" s="49">
        <v>4.54</v>
      </c>
      <c r="K9" s="49"/>
      <c r="L9" s="49">
        <v>5.46</v>
      </c>
      <c r="M9" s="49"/>
      <c r="N9" s="49"/>
      <c r="O9" s="49">
        <v>2.94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450</v>
      </c>
      <c r="I10" s="52">
        <v>477</v>
      </c>
      <c r="J10" s="52">
        <v>544</v>
      </c>
      <c r="K10" s="52"/>
      <c r="L10" s="52">
        <v>491</v>
      </c>
      <c r="M10" s="52"/>
      <c r="N10" s="52"/>
      <c r="O10" s="52">
        <v>516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322545</v>
      </c>
      <c r="I11" s="52">
        <v>271340</v>
      </c>
      <c r="J11" s="52">
        <v>186070</v>
      </c>
      <c r="K11" s="52"/>
      <c r="L11" s="52"/>
      <c r="M11" s="52"/>
      <c r="N11" s="52"/>
      <c r="O11" s="52">
        <v>64510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1.9</v>
      </c>
      <c r="I12" s="59">
        <v>2.54</v>
      </c>
      <c r="J12" s="59">
        <v>3.32</v>
      </c>
      <c r="K12" s="59"/>
      <c r="L12" s="59">
        <v>2.89</v>
      </c>
      <c r="M12" s="59"/>
      <c r="N12" s="59"/>
      <c r="O12" s="59">
        <v>2.21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1.67</v>
      </c>
      <c r="I13" s="39">
        <v>1.61</v>
      </c>
      <c r="J13" s="39">
        <v>1.48</v>
      </c>
      <c r="K13" s="39"/>
      <c r="L13" s="39">
        <v>1.88</v>
      </c>
      <c r="M13" s="39"/>
      <c r="N13" s="39"/>
      <c r="O13" s="39">
        <v>1.62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1.44</v>
      </c>
      <c r="J14" s="43">
        <v>1.27</v>
      </c>
      <c r="K14" s="43"/>
      <c r="L14" s="43">
        <v>1.65</v>
      </c>
      <c r="M14" s="43"/>
      <c r="N14" s="43"/>
      <c r="O14" s="43">
        <v>1.48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33.270000000000003</v>
      </c>
      <c r="I15" s="59">
        <v>25.28</v>
      </c>
      <c r="J15" s="59">
        <v>18.38</v>
      </c>
      <c r="K15" s="59"/>
      <c r="L15" s="59">
        <v>53.77</v>
      </c>
      <c r="M15" s="59"/>
      <c r="N15" s="59"/>
      <c r="O15" s="59">
        <v>47.54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54.42</v>
      </c>
      <c r="I16" s="43">
        <v>37.97</v>
      </c>
      <c r="J16" s="43">
        <v>26.03</v>
      </c>
      <c r="K16" s="43"/>
      <c r="L16" s="43">
        <v>11.19</v>
      </c>
      <c r="M16" s="43"/>
      <c r="N16" s="43"/>
      <c r="O16" s="43">
        <v>25.46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0.04</v>
      </c>
      <c r="I17" s="43">
        <v>0.06</v>
      </c>
      <c r="J17" s="43">
        <v>0.1</v>
      </c>
      <c r="K17" s="43"/>
      <c r="L17" s="43"/>
      <c r="M17" s="43"/>
      <c r="N17" s="43"/>
      <c r="O17" s="43">
        <v>7.0000000000000007E-2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0.01</v>
      </c>
      <c r="J19" s="43"/>
      <c r="K19" s="43"/>
      <c r="L19" s="43"/>
      <c r="M19" s="43"/>
      <c r="N19" s="43"/>
      <c r="O19" s="43">
        <v>0.02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67.349999999999994</v>
      </c>
      <c r="I20" s="43">
        <v>47.77</v>
      </c>
      <c r="J20" s="43">
        <v>32.020000000000003</v>
      </c>
      <c r="K20" s="43"/>
      <c r="L20" s="43">
        <v>15.85</v>
      </c>
      <c r="M20" s="43"/>
      <c r="N20" s="43"/>
      <c r="O20" s="43">
        <v>28.65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51.13</v>
      </c>
      <c r="I21" s="59">
        <v>52.92</v>
      </c>
      <c r="J21" s="59">
        <v>61.82</v>
      </c>
      <c r="K21" s="59"/>
      <c r="L21" s="59">
        <v>77.7</v>
      </c>
      <c r="M21" s="59"/>
      <c r="N21" s="59"/>
      <c r="O21" s="59">
        <v>70.31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1.06</v>
      </c>
      <c r="J22" s="43">
        <v>0.84</v>
      </c>
      <c r="K22" s="43"/>
      <c r="L22" s="43">
        <v>3.84</v>
      </c>
      <c r="M22" s="43"/>
      <c r="N22" s="43"/>
      <c r="O22" s="43">
        <v>2.1800000000000002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7.77</v>
      </c>
      <c r="I23" s="43">
        <v>5.0599999999999996</v>
      </c>
      <c r="J23" s="43">
        <v>4.5199999999999996</v>
      </c>
      <c r="K23" s="43"/>
      <c r="L23" s="43">
        <v>8.44</v>
      </c>
      <c r="M23" s="43"/>
      <c r="N23" s="43"/>
      <c r="O23" s="43">
        <v>15.42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7.0000000000000007E-2</v>
      </c>
      <c r="J24" s="43">
        <v>0.4</v>
      </c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0.03</v>
      </c>
      <c r="M25" s="43"/>
      <c r="N25" s="43"/>
      <c r="O25" s="43">
        <v>0.28000000000000003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32.33</v>
      </c>
      <c r="I26" s="49">
        <v>30.52</v>
      </c>
      <c r="J26" s="49">
        <v>27.15</v>
      </c>
      <c r="K26" s="49"/>
      <c r="L26" s="49">
        <v>8.48</v>
      </c>
      <c r="M26" s="49"/>
      <c r="N26" s="49"/>
      <c r="O26" s="49">
        <v>7.69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0.78</v>
      </c>
      <c r="I27" s="43">
        <v>0.27</v>
      </c>
      <c r="J27" s="43">
        <v>0.05</v>
      </c>
      <c r="K27" s="43"/>
      <c r="L27" s="43"/>
      <c r="M27" s="43"/>
      <c r="N27" s="43"/>
      <c r="O27" s="43">
        <v>0.85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98.1</v>
      </c>
      <c r="I28" s="62">
        <v>115.5</v>
      </c>
      <c r="J28" s="62">
        <v>113.3</v>
      </c>
      <c r="K28" s="62"/>
      <c r="L28" s="62">
        <v>7.9</v>
      </c>
      <c r="M28" s="62"/>
      <c r="N28" s="62"/>
      <c r="O28" s="62">
        <v>45.6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43.5</v>
      </c>
      <c r="I29" s="64">
        <v>39</v>
      </c>
      <c r="J29" s="64">
        <v>27.2</v>
      </c>
      <c r="K29" s="64"/>
      <c r="L29" s="64"/>
      <c r="M29" s="64"/>
      <c r="N29" s="64"/>
      <c r="O29" s="64">
        <v>9.1999999999999993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1.3</v>
      </c>
      <c r="I30" s="32">
        <v>1.3</v>
      </c>
      <c r="J30" s="32">
        <v>0.3</v>
      </c>
      <c r="K30" s="32"/>
      <c r="L30" s="32"/>
      <c r="M30" s="32"/>
      <c r="N30" s="32"/>
      <c r="O30" s="32">
        <v>2.7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83.8</v>
      </c>
      <c r="I31" s="32">
        <v>22.5</v>
      </c>
      <c r="J31" s="32"/>
      <c r="K31" s="32"/>
      <c r="L31" s="32"/>
      <c r="M31" s="32"/>
      <c r="N31" s="32"/>
      <c r="O31" s="32">
        <v>2.9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0.8</v>
      </c>
      <c r="J32" s="32">
        <v>1.2</v>
      </c>
      <c r="K32" s="32"/>
      <c r="L32" s="32">
        <v>0.7</v>
      </c>
      <c r="M32" s="32"/>
      <c r="N32" s="32"/>
      <c r="O32" s="32">
        <v>0.1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0.4</v>
      </c>
      <c r="I33" s="66">
        <v>1.9</v>
      </c>
      <c r="J33" s="66">
        <v>6.6</v>
      </c>
      <c r="K33" s="66"/>
      <c r="L33" s="66">
        <v>271.7</v>
      </c>
      <c r="M33" s="66"/>
      <c r="N33" s="66"/>
      <c r="O33" s="66">
        <v>58.1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0.9</v>
      </c>
      <c r="I34" s="32">
        <v>3.9</v>
      </c>
      <c r="J34" s="32">
        <v>8.5</v>
      </c>
      <c r="K34" s="32"/>
      <c r="L34" s="32">
        <v>304.60000000000002</v>
      </c>
      <c r="M34" s="32"/>
      <c r="N34" s="32"/>
      <c r="O34" s="32">
        <v>75.900000000000006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>
        <v>100.9</v>
      </c>
      <c r="M35" s="64"/>
      <c r="N35" s="64"/>
      <c r="O35" s="64">
        <v>28.6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17.3</v>
      </c>
      <c r="I36" s="66">
        <v>32.299999999999997</v>
      </c>
      <c r="J36" s="66">
        <v>74</v>
      </c>
      <c r="K36" s="66"/>
      <c r="L36" s="66">
        <v>3.1</v>
      </c>
      <c r="M36" s="66"/>
      <c r="N36" s="66"/>
      <c r="O36" s="66">
        <v>196.6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112.6</v>
      </c>
      <c r="I37" s="64">
        <v>124.4</v>
      </c>
      <c r="J37" s="64">
        <v>125.2</v>
      </c>
      <c r="K37" s="64"/>
      <c r="L37" s="64">
        <v>325.3</v>
      </c>
      <c r="M37" s="64"/>
      <c r="N37" s="64"/>
      <c r="O37" s="64">
        <v>110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73.900000000000006</v>
      </c>
      <c r="I38" s="62">
        <v>65.599999999999994</v>
      </c>
      <c r="J38" s="62">
        <v>62.1</v>
      </c>
      <c r="K38" s="62"/>
      <c r="L38" s="62">
        <v>64.099999999999994</v>
      </c>
      <c r="M38" s="62"/>
      <c r="N38" s="62"/>
      <c r="O38" s="62">
        <v>65.8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54.1</v>
      </c>
      <c r="J39" s="32">
        <v>103.7</v>
      </c>
      <c r="K39" s="32"/>
      <c r="L39" s="32">
        <v>93.1</v>
      </c>
      <c r="M39" s="32"/>
      <c r="N39" s="32"/>
      <c r="O39" s="32">
        <v>113.4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361.2</v>
      </c>
      <c r="J40" s="32">
        <v>361.2</v>
      </c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47.7</v>
      </c>
      <c r="I41" s="32">
        <v>40.6</v>
      </c>
      <c r="J41" s="32">
        <v>34</v>
      </c>
      <c r="K41" s="32"/>
      <c r="L41" s="32">
        <v>33.6</v>
      </c>
      <c r="M41" s="32"/>
      <c r="N41" s="32"/>
      <c r="O41" s="32">
        <v>42.9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22.9</v>
      </c>
      <c r="I42" s="49">
        <v>22.09</v>
      </c>
      <c r="J42" s="49">
        <v>19.29</v>
      </c>
      <c r="K42" s="49"/>
      <c r="L42" s="49">
        <v>19.54</v>
      </c>
      <c r="M42" s="49"/>
      <c r="N42" s="49"/>
      <c r="O42" s="49">
        <v>21.31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18.46</v>
      </c>
      <c r="J43" s="43">
        <v>26.38</v>
      </c>
      <c r="K43" s="43"/>
      <c r="L43" s="43">
        <v>15.99</v>
      </c>
      <c r="M43" s="43"/>
      <c r="N43" s="43"/>
      <c r="O43" s="43">
        <v>15.65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5.08</v>
      </c>
      <c r="J44" s="43">
        <v>5.08</v>
      </c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44.99</v>
      </c>
      <c r="I45" s="43">
        <v>45.44</v>
      </c>
      <c r="J45" s="43">
        <v>46.68</v>
      </c>
      <c r="K45" s="43"/>
      <c r="L45" s="43">
        <v>45.4</v>
      </c>
      <c r="M45" s="43"/>
      <c r="N45" s="43"/>
      <c r="O45" s="43">
        <v>44.35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8032.18</v>
      </c>
      <c r="I46" s="70">
        <v>6949.65</v>
      </c>
      <c r="J46" s="70">
        <v>6057.04</v>
      </c>
      <c r="K46" s="70"/>
      <c r="L46" s="70"/>
      <c r="M46" s="70"/>
      <c r="N46" s="70"/>
      <c r="O46" s="70">
        <v>6127.88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2.35</v>
      </c>
      <c r="I47" s="72">
        <v>10.49</v>
      </c>
      <c r="J47" s="72">
        <v>26.55</v>
      </c>
      <c r="K47" s="72"/>
      <c r="L47" s="72">
        <v>647.23</v>
      </c>
      <c r="M47" s="72"/>
      <c r="N47" s="72"/>
      <c r="O47" s="72">
        <v>155.71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12</v>
      </c>
      <c r="I48" s="32">
        <v>7.51</v>
      </c>
      <c r="J48" s="32">
        <v>6.4</v>
      </c>
      <c r="K48" s="32"/>
      <c r="L48" s="32">
        <v>3.62</v>
      </c>
      <c r="M48" s="32"/>
      <c r="N48" s="32"/>
      <c r="O48" s="32">
        <v>10.79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10.41</v>
      </c>
      <c r="J49" s="43"/>
      <c r="K49" s="43"/>
      <c r="L49" s="43">
        <v>21.2</v>
      </c>
      <c r="M49" s="43"/>
      <c r="N49" s="43"/>
      <c r="O49" s="43">
        <v>18.23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33.799999999999997</v>
      </c>
      <c r="I50" s="79">
        <v>34.840000000000003</v>
      </c>
      <c r="J50" s="79">
        <v>34.979999999999997</v>
      </c>
      <c r="K50" s="79"/>
      <c r="L50" s="79"/>
      <c r="M50" s="79"/>
      <c r="N50" s="79"/>
      <c r="O50" s="79">
        <v>34.97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49.57</v>
      </c>
      <c r="J51" s="43"/>
      <c r="K51" s="43"/>
      <c r="L51" s="43">
        <v>62.34</v>
      </c>
      <c r="M51" s="43"/>
      <c r="N51" s="43"/>
      <c r="O51" s="43">
        <v>62.17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181.89</v>
      </c>
      <c r="I52" s="43">
        <v>154.91</v>
      </c>
      <c r="J52" s="43">
        <v>140.74</v>
      </c>
      <c r="K52" s="43"/>
      <c r="L52" s="43">
        <v>166.01</v>
      </c>
      <c r="M52" s="43"/>
      <c r="N52" s="43"/>
      <c r="O52" s="43">
        <v>166.3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64</v>
      </c>
      <c r="I53" s="82">
        <v>110</v>
      </c>
      <c r="J53" s="82">
        <v>96</v>
      </c>
      <c r="K53" s="82"/>
      <c r="L53" s="82"/>
      <c r="M53" s="82"/>
      <c r="N53" s="82"/>
      <c r="O53" s="82">
        <v>6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3759</v>
      </c>
      <c r="I54" s="52">
        <v>5258</v>
      </c>
      <c r="J54" s="52">
        <v>5560</v>
      </c>
      <c r="K54" s="52"/>
      <c r="L54" s="52">
        <v>5791</v>
      </c>
      <c r="M54" s="52"/>
      <c r="N54" s="52"/>
      <c r="O54" s="52">
        <v>5278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1111</v>
      </c>
      <c r="I55" s="52">
        <v>1420</v>
      </c>
      <c r="J55" s="52">
        <v>1205</v>
      </c>
      <c r="K55" s="52"/>
      <c r="L55" s="52">
        <v>2076</v>
      </c>
      <c r="M55" s="52"/>
      <c r="N55" s="52"/>
      <c r="O55" s="52">
        <v>1478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1338</v>
      </c>
      <c r="I56" s="70">
        <v>1536</v>
      </c>
      <c r="J56" s="70">
        <v>1633</v>
      </c>
      <c r="K56" s="70"/>
      <c r="L56" s="70">
        <v>1407</v>
      </c>
      <c r="M56" s="70"/>
      <c r="N56" s="70"/>
      <c r="O56" s="70">
        <v>1455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118</v>
      </c>
      <c r="I57" s="52">
        <v>126</v>
      </c>
      <c r="J57" s="52">
        <v>112</v>
      </c>
      <c r="K57" s="52"/>
      <c r="L57" s="52">
        <v>210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6794</v>
      </c>
      <c r="I58" s="52">
        <v>8804</v>
      </c>
      <c r="J58" s="52">
        <v>8850</v>
      </c>
      <c r="K58" s="52"/>
      <c r="L58" s="52">
        <v>10535</v>
      </c>
      <c r="M58" s="52"/>
      <c r="N58" s="52"/>
      <c r="O58" s="52">
        <v>8571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726</v>
      </c>
      <c r="I59" s="70">
        <v>827</v>
      </c>
      <c r="J59" s="70">
        <v>782</v>
      </c>
      <c r="K59" s="70"/>
      <c r="L59" s="70">
        <v>919</v>
      </c>
      <c r="M59" s="70"/>
      <c r="N59" s="70"/>
      <c r="O59" s="70">
        <v>474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783</v>
      </c>
      <c r="I60" s="52">
        <v>773</v>
      </c>
      <c r="J60" s="52">
        <v>739</v>
      </c>
      <c r="K60" s="52"/>
      <c r="L60" s="52">
        <v>1130</v>
      </c>
      <c r="M60" s="52"/>
      <c r="N60" s="52"/>
      <c r="O60" s="52">
        <v>1151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575</v>
      </c>
      <c r="I61" s="52">
        <v>520</v>
      </c>
      <c r="J61" s="52">
        <v>426</v>
      </c>
      <c r="K61" s="52"/>
      <c r="L61" s="52">
        <v>732</v>
      </c>
      <c r="M61" s="52"/>
      <c r="N61" s="52"/>
      <c r="O61" s="52">
        <v>754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8305</v>
      </c>
      <c r="I62" s="72">
        <v>10472</v>
      </c>
      <c r="J62" s="72">
        <v>10454</v>
      </c>
      <c r="K62" s="72"/>
      <c r="L62" s="72">
        <v>12604</v>
      </c>
      <c r="M62" s="72"/>
      <c r="N62" s="72"/>
      <c r="O62" s="72">
        <v>10302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7259</v>
      </c>
      <c r="I63" s="84">
        <v>8721</v>
      </c>
      <c r="J63" s="84">
        <v>8511</v>
      </c>
      <c r="K63" s="84"/>
      <c r="L63" s="84">
        <v>9199</v>
      </c>
      <c r="M63" s="84"/>
      <c r="N63" s="84"/>
      <c r="O63" s="84">
        <v>8029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26</v>
      </c>
      <c r="I64" s="52">
        <v>28</v>
      </c>
      <c r="J64" s="52">
        <v>13</v>
      </c>
      <c r="K64" s="52"/>
      <c r="L64" s="52">
        <v>33</v>
      </c>
      <c r="M64" s="52"/>
      <c r="N64" s="52"/>
      <c r="O64" s="52">
        <v>141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1045</v>
      </c>
      <c r="I65" s="72">
        <v>1689</v>
      </c>
      <c r="J65" s="72">
        <v>1860</v>
      </c>
      <c r="K65" s="72"/>
      <c r="L65" s="72">
        <v>3399</v>
      </c>
      <c r="M65" s="72"/>
      <c r="N65" s="72"/>
      <c r="O65" s="72">
        <v>2169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1021</v>
      </c>
      <c r="I66" s="52">
        <v>1661</v>
      </c>
      <c r="J66" s="52">
        <v>1849</v>
      </c>
      <c r="K66" s="52"/>
      <c r="L66" s="52">
        <v>3367</v>
      </c>
      <c r="M66" s="52"/>
      <c r="N66" s="52"/>
      <c r="O66" s="52">
        <v>2063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428</v>
      </c>
      <c r="I67" s="52">
        <v>597</v>
      </c>
      <c r="J67" s="52">
        <v>1183</v>
      </c>
      <c r="K67" s="52"/>
      <c r="L67" s="52">
        <v>801</v>
      </c>
      <c r="M67" s="52"/>
      <c r="N67" s="52"/>
      <c r="O67" s="52">
        <v>1175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89</v>
      </c>
      <c r="I68" s="52">
        <v>224</v>
      </c>
      <c r="J68" s="52">
        <v>263</v>
      </c>
      <c r="K68" s="52"/>
      <c r="L68" s="52">
        <v>543</v>
      </c>
      <c r="M68" s="52"/>
      <c r="N68" s="52"/>
      <c r="O68" s="52">
        <v>563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9</v>
      </c>
      <c r="I69" s="82">
        <v>5</v>
      </c>
      <c r="J69" s="82"/>
      <c r="K69" s="82"/>
      <c r="L69" s="82">
        <v>12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282</v>
      </c>
      <c r="I70" s="52">
        <v>298</v>
      </c>
      <c r="J70" s="52">
        <v>339</v>
      </c>
      <c r="K70" s="52"/>
      <c r="L70" s="52">
        <v>255</v>
      </c>
      <c r="M70" s="52"/>
      <c r="N70" s="52"/>
      <c r="O70" s="52">
        <v>308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378</v>
      </c>
      <c r="I71" s="52">
        <v>420</v>
      </c>
      <c r="J71" s="52">
        <v>414</v>
      </c>
      <c r="K71" s="52"/>
      <c r="L71" s="52">
        <v>1648</v>
      </c>
      <c r="M71" s="52"/>
      <c r="N71" s="52"/>
      <c r="O71" s="52">
        <v>598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249</v>
      </c>
      <c r="I72" s="72">
        <v>103</v>
      </c>
      <c r="J72" s="72">
        <v>2</v>
      </c>
      <c r="K72" s="72"/>
      <c r="L72" s="72">
        <v>1272</v>
      </c>
      <c r="M72" s="72"/>
      <c r="N72" s="72"/>
      <c r="O72" s="72">
        <v>345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388</v>
      </c>
      <c r="I73" s="70">
        <v>437</v>
      </c>
      <c r="J73" s="70">
        <v>431</v>
      </c>
      <c r="K73" s="70"/>
      <c r="L73" s="70">
        <v>1640</v>
      </c>
      <c r="M73" s="70"/>
      <c r="N73" s="70"/>
      <c r="O73" s="70">
        <v>687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55</v>
      </c>
      <c r="I74" s="52">
        <v>9</v>
      </c>
      <c r="J74" s="52">
        <v>-58</v>
      </c>
      <c r="K74" s="52"/>
      <c r="L74" s="52">
        <v>1183</v>
      </c>
      <c r="M74" s="52"/>
      <c r="N74" s="52"/>
      <c r="O74" s="52">
        <v>305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348</v>
      </c>
      <c r="I75" s="84">
        <v>133</v>
      </c>
      <c r="J75" s="84">
        <v>-154</v>
      </c>
      <c r="K75" s="84"/>
      <c r="L75" s="84">
        <v>201</v>
      </c>
      <c r="M75" s="84"/>
      <c r="N75" s="84"/>
      <c r="O75" s="84">
        <v>228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-4</v>
      </c>
      <c r="J76" s="52">
        <v>-5</v>
      </c>
      <c r="K76" s="52"/>
      <c r="L76" s="52">
        <v>1</v>
      </c>
      <c r="M76" s="52"/>
      <c r="N76" s="52"/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-100</v>
      </c>
      <c r="I77" s="52">
        <v>-30</v>
      </c>
      <c r="J77" s="52">
        <v>136</v>
      </c>
      <c r="K77" s="52"/>
      <c r="L77" s="52">
        <v>1065</v>
      </c>
      <c r="M77" s="52"/>
      <c r="N77" s="52"/>
      <c r="O77" s="52">
        <v>119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-55</v>
      </c>
      <c r="I78" s="52">
        <v>-48</v>
      </c>
      <c r="J78" s="52">
        <v>108</v>
      </c>
      <c r="K78" s="52"/>
      <c r="L78" s="52">
        <v>943</v>
      </c>
      <c r="M78" s="52"/>
      <c r="N78" s="52"/>
      <c r="O78" s="52">
        <v>-89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-14</v>
      </c>
      <c r="I79" s="52">
        <v>55</v>
      </c>
      <c r="J79" s="52">
        <v>89</v>
      </c>
      <c r="K79" s="52"/>
      <c r="L79" s="52">
        <v>-193</v>
      </c>
      <c r="M79" s="52"/>
      <c r="N79" s="52"/>
      <c r="O79" s="52">
        <v>211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</v>
      </c>
      <c r="I80" s="52">
        <v>12</v>
      </c>
      <c r="J80" s="52">
        <v>-58</v>
      </c>
      <c r="K80" s="52"/>
      <c r="L80" s="52">
        <v>96</v>
      </c>
      <c r="M80" s="52"/>
      <c r="N80" s="52"/>
      <c r="O80" s="52">
        <v>175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220</v>
      </c>
      <c r="Q81" s="90">
        <v>94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20</v>
      </c>
      <c r="I84" s="97">
        <v>80</v>
      </c>
      <c r="J84" s="97">
        <v>20</v>
      </c>
      <c r="K84" s="97"/>
      <c r="L84" s="97">
        <v>13</v>
      </c>
      <c r="M84" s="97"/>
      <c r="N84" s="97"/>
      <c r="O84" s="97">
        <v>14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3129</v>
      </c>
      <c r="I85" s="72">
        <v>3134</v>
      </c>
      <c r="J85" s="72">
        <v>3090</v>
      </c>
      <c r="K85" s="72"/>
      <c r="L85" s="72">
        <v>6488</v>
      </c>
      <c r="M85" s="72"/>
      <c r="N85" s="72"/>
      <c r="O85" s="72">
        <v>2853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270</v>
      </c>
      <c r="I86" s="52">
        <v>206</v>
      </c>
      <c r="J86" s="52">
        <v>215</v>
      </c>
      <c r="K86" s="52"/>
      <c r="L86" s="52">
        <v>369</v>
      </c>
      <c r="M86" s="52"/>
      <c r="N86" s="52"/>
      <c r="O86" s="52">
        <v>593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160</v>
      </c>
      <c r="I87" s="52">
        <v>125</v>
      </c>
      <c r="J87" s="52">
        <v>121</v>
      </c>
      <c r="K87" s="52"/>
      <c r="L87" s="52">
        <v>112</v>
      </c>
      <c r="M87" s="52"/>
      <c r="N87" s="52"/>
      <c r="O87" s="52">
        <v>300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1965</v>
      </c>
      <c r="I88" s="52">
        <v>2098</v>
      </c>
      <c r="J88" s="52">
        <v>2109</v>
      </c>
      <c r="K88" s="52"/>
      <c r="L88" s="52">
        <v>4977</v>
      </c>
      <c r="M88" s="52"/>
      <c r="N88" s="52"/>
      <c r="O88" s="52">
        <v>1495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414</v>
      </c>
      <c r="I89" s="52">
        <v>449</v>
      </c>
      <c r="J89" s="52">
        <v>461</v>
      </c>
      <c r="K89" s="52"/>
      <c r="L89" s="52">
        <v>93</v>
      </c>
      <c r="M89" s="52"/>
      <c r="N89" s="52"/>
      <c r="O89" s="52">
        <v>304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1322</v>
      </c>
      <c r="I90" s="52">
        <v>1471</v>
      </c>
      <c r="J90" s="52">
        <v>1275</v>
      </c>
      <c r="K90" s="52"/>
      <c r="L90" s="52"/>
      <c r="M90" s="52"/>
      <c r="N90" s="52"/>
      <c r="O90" s="52">
        <v>268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</v>
      </c>
      <c r="I91" s="52">
        <v>28</v>
      </c>
      <c r="J91" s="52">
        <v>84</v>
      </c>
      <c r="K91" s="52"/>
      <c r="L91" s="52">
        <v>4312</v>
      </c>
      <c r="M91" s="52"/>
      <c r="N91" s="52"/>
      <c r="O91" s="52">
        <v>683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6</v>
      </c>
      <c r="I92" s="52">
        <v>15</v>
      </c>
      <c r="J92" s="52">
        <v>50</v>
      </c>
      <c r="K92" s="52"/>
      <c r="L92" s="52">
        <v>537</v>
      </c>
      <c r="M92" s="52"/>
      <c r="N92" s="52"/>
      <c r="O92" s="52">
        <v>133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</v>
      </c>
      <c r="I93" s="70">
        <v>3</v>
      </c>
      <c r="J93" s="70">
        <v>3</v>
      </c>
      <c r="K93" s="70"/>
      <c r="L93" s="70"/>
      <c r="M93" s="70"/>
      <c r="N93" s="70"/>
      <c r="O93" s="70">
        <v>2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21</v>
      </c>
      <c r="I95" s="52">
        <v>42</v>
      </c>
      <c r="J95" s="52">
        <v>8</v>
      </c>
      <c r="K95" s="52"/>
      <c r="L95" s="52">
        <v>15</v>
      </c>
      <c r="M95" s="52"/>
      <c r="N95" s="52"/>
      <c r="O95" s="52">
        <v>35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76</v>
      </c>
      <c r="I96" s="52">
        <v>55</v>
      </c>
      <c r="J96" s="52">
        <v>58</v>
      </c>
      <c r="K96" s="52"/>
      <c r="L96" s="52">
        <v>87</v>
      </c>
      <c r="M96" s="52"/>
      <c r="N96" s="52"/>
      <c r="O96" s="52">
        <v>65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3</v>
      </c>
      <c r="I97" s="52">
        <v>13</v>
      </c>
      <c r="J97" s="52">
        <v>18</v>
      </c>
      <c r="K97" s="52"/>
      <c r="L97" s="52">
        <v>-3</v>
      </c>
      <c r="M97" s="52"/>
      <c r="N97" s="52"/>
      <c r="O97" s="52">
        <v>89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792</v>
      </c>
      <c r="I98" s="84">
        <v>717</v>
      </c>
      <c r="J98" s="84">
        <v>680</v>
      </c>
      <c r="K98" s="84"/>
      <c r="L98" s="84">
        <v>1043</v>
      </c>
      <c r="M98" s="84"/>
      <c r="N98" s="84"/>
      <c r="O98" s="84">
        <v>574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446</v>
      </c>
      <c r="I99" s="52">
        <v>433</v>
      </c>
      <c r="J99" s="52">
        <v>406</v>
      </c>
      <c r="K99" s="52"/>
      <c r="L99" s="52">
        <v>433</v>
      </c>
      <c r="M99" s="52"/>
      <c r="N99" s="52"/>
      <c r="O99" s="52">
        <v>354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28</v>
      </c>
      <c r="I100" s="52">
        <v>32</v>
      </c>
      <c r="J100" s="52">
        <v>35</v>
      </c>
      <c r="K100" s="52"/>
      <c r="L100" s="52">
        <v>30</v>
      </c>
      <c r="M100" s="52"/>
      <c r="N100" s="52"/>
      <c r="O100" s="52">
        <v>24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299</v>
      </c>
      <c r="I101" s="52">
        <v>292</v>
      </c>
      <c r="J101" s="52">
        <v>295</v>
      </c>
      <c r="K101" s="52"/>
      <c r="L101" s="52">
        <v>283</v>
      </c>
      <c r="M101" s="52"/>
      <c r="N101" s="52"/>
      <c r="O101" s="52">
        <v>258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56</v>
      </c>
      <c r="I102" s="52">
        <v>41</v>
      </c>
      <c r="J102" s="52">
        <v>31</v>
      </c>
      <c r="K102" s="52"/>
      <c r="L102" s="52">
        <v>9</v>
      </c>
      <c r="M102" s="52"/>
      <c r="N102" s="52"/>
      <c r="O102" s="52">
        <v>15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56</v>
      </c>
      <c r="I103" s="52">
        <v>61</v>
      </c>
      <c r="J103" s="52">
        <v>39</v>
      </c>
      <c r="K103" s="52"/>
      <c r="L103" s="52">
        <v>22</v>
      </c>
      <c r="M103" s="52"/>
      <c r="N103" s="52"/>
      <c r="O103" s="52">
        <v>55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2198</v>
      </c>
      <c r="I104" s="106">
        <v>2504</v>
      </c>
      <c r="J104" s="106">
        <v>3120</v>
      </c>
      <c r="K104" s="106"/>
      <c r="L104" s="106">
        <v>5528</v>
      </c>
      <c r="M104" s="106"/>
      <c r="N104" s="106"/>
      <c r="O104" s="106">
        <v>2296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216</v>
      </c>
      <c r="I105" s="52">
        <v>208</v>
      </c>
      <c r="J105" s="52">
        <v>213</v>
      </c>
      <c r="K105" s="52"/>
      <c r="L105" s="52">
        <v>354</v>
      </c>
      <c r="M105" s="52"/>
      <c r="N105" s="52"/>
      <c r="O105" s="52">
        <v>317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110</v>
      </c>
      <c r="I106" s="52">
        <v>98</v>
      </c>
      <c r="J106" s="52">
        <v>89</v>
      </c>
      <c r="K106" s="52"/>
      <c r="L106" s="52">
        <v>133</v>
      </c>
      <c r="M106" s="52"/>
      <c r="N106" s="52"/>
      <c r="O106" s="52">
        <v>145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46</v>
      </c>
      <c r="I107" s="52">
        <v>44</v>
      </c>
      <c r="J107" s="52">
        <v>48</v>
      </c>
      <c r="K107" s="52"/>
      <c r="L107" s="52">
        <v>126</v>
      </c>
      <c r="M107" s="52"/>
      <c r="N107" s="52"/>
      <c r="O107" s="52">
        <v>121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48</v>
      </c>
      <c r="I108" s="52">
        <v>53</v>
      </c>
      <c r="J108" s="52">
        <v>65</v>
      </c>
      <c r="K108" s="52"/>
      <c r="L108" s="52">
        <v>76</v>
      </c>
      <c r="M108" s="52"/>
      <c r="N108" s="52"/>
      <c r="O108" s="52">
        <v>41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547</v>
      </c>
      <c r="I109" s="70">
        <v>658</v>
      </c>
      <c r="J109" s="70">
        <v>831</v>
      </c>
      <c r="K109" s="70"/>
      <c r="L109" s="70">
        <v>3121</v>
      </c>
      <c r="M109" s="70"/>
      <c r="N109" s="70"/>
      <c r="O109" s="70">
        <v>608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63</v>
      </c>
      <c r="I110" s="52">
        <v>50</v>
      </c>
      <c r="J110" s="52">
        <v>123</v>
      </c>
      <c r="K110" s="52"/>
      <c r="L110" s="52">
        <v>968</v>
      </c>
      <c r="M110" s="52"/>
      <c r="N110" s="52"/>
      <c r="O110" s="52">
        <v>199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343</v>
      </c>
      <c r="I111" s="52">
        <v>446</v>
      </c>
      <c r="J111" s="52">
        <v>550</v>
      </c>
      <c r="K111" s="52"/>
      <c r="L111" s="52">
        <v>1763</v>
      </c>
      <c r="M111" s="52"/>
      <c r="N111" s="52"/>
      <c r="O111" s="52">
        <v>332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88</v>
      </c>
      <c r="I112" s="113">
        <v>104</v>
      </c>
      <c r="J112" s="113">
        <v>104</v>
      </c>
      <c r="K112" s="113"/>
      <c r="L112" s="113">
        <v>253</v>
      </c>
      <c r="M112" s="113"/>
      <c r="N112" s="113"/>
      <c r="O112" s="113">
        <v>53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374</v>
      </c>
      <c r="I113" s="70">
        <v>437</v>
      </c>
      <c r="J113" s="70">
        <v>536</v>
      </c>
      <c r="K113" s="70"/>
      <c r="L113" s="70">
        <v>585</v>
      </c>
      <c r="M113" s="70"/>
      <c r="N113" s="70"/>
      <c r="O113" s="70">
        <v>346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101</v>
      </c>
      <c r="I114" s="52">
        <v>132</v>
      </c>
      <c r="J114" s="52">
        <v>160</v>
      </c>
      <c r="K114" s="52"/>
      <c r="L114" s="52">
        <v>239</v>
      </c>
      <c r="M114" s="52"/>
      <c r="N114" s="52"/>
      <c r="O114" s="52">
        <v>94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131</v>
      </c>
      <c r="I115" s="52">
        <v>163</v>
      </c>
      <c r="J115" s="52">
        <v>177</v>
      </c>
      <c r="K115" s="52"/>
      <c r="L115" s="52">
        <v>170</v>
      </c>
      <c r="M115" s="52"/>
      <c r="N115" s="52"/>
      <c r="O115" s="52">
        <v>146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121</v>
      </c>
      <c r="I116" s="52">
        <v>126</v>
      </c>
      <c r="J116" s="52">
        <v>173</v>
      </c>
      <c r="K116" s="52"/>
      <c r="L116" s="52">
        <v>163</v>
      </c>
      <c r="M116" s="52"/>
      <c r="N116" s="52"/>
      <c r="O116" s="52">
        <v>91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602</v>
      </c>
      <c r="I117" s="52">
        <v>768</v>
      </c>
      <c r="J117" s="52">
        <v>928</v>
      </c>
      <c r="K117" s="52"/>
      <c r="L117" s="52">
        <v>830</v>
      </c>
      <c r="M117" s="52"/>
      <c r="N117" s="52"/>
      <c r="O117" s="52">
        <v>661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1559</v>
      </c>
      <c r="I118" s="72">
        <v>1358</v>
      </c>
      <c r="J118" s="72">
        <v>948</v>
      </c>
      <c r="K118" s="72"/>
      <c r="L118" s="72">
        <v>1799</v>
      </c>
      <c r="M118" s="72"/>
      <c r="N118" s="72"/>
      <c r="O118" s="72">
        <v>1187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117</v>
      </c>
      <c r="I119" s="106">
        <v>195</v>
      </c>
      <c r="J119" s="106">
        <v>279</v>
      </c>
      <c r="K119" s="106"/>
      <c r="L119" s="106">
        <v>219</v>
      </c>
      <c r="M119" s="106"/>
      <c r="N119" s="106"/>
      <c r="O119" s="106">
        <v>135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24</v>
      </c>
      <c r="I120" s="52">
        <v>33</v>
      </c>
      <c r="J120" s="52">
        <v>80</v>
      </c>
      <c r="K120" s="52"/>
      <c r="L120" s="52">
        <v>39</v>
      </c>
      <c r="M120" s="52"/>
      <c r="N120" s="52"/>
      <c r="O120" s="52">
        <v>21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93</v>
      </c>
      <c r="I121" s="52">
        <v>162</v>
      </c>
      <c r="J121" s="52">
        <v>199</v>
      </c>
      <c r="K121" s="52"/>
      <c r="L121" s="52">
        <v>180</v>
      </c>
      <c r="M121" s="52"/>
      <c r="N121" s="52"/>
      <c r="O121" s="52">
        <v>114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321</v>
      </c>
      <c r="I122" s="84">
        <v>404</v>
      </c>
      <c r="J122" s="84">
        <v>428</v>
      </c>
      <c r="K122" s="84"/>
      <c r="L122" s="84">
        <v>424</v>
      </c>
      <c r="M122" s="84"/>
      <c r="N122" s="84"/>
      <c r="O122" s="84">
        <v>376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77</v>
      </c>
      <c r="I123" s="52">
        <v>95</v>
      </c>
      <c r="J123" s="52">
        <v>75</v>
      </c>
      <c r="K123" s="52"/>
      <c r="L123" s="52">
        <v>150</v>
      </c>
      <c r="M123" s="52"/>
      <c r="N123" s="52"/>
      <c r="O123" s="52">
        <v>98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224</v>
      </c>
      <c r="I124" s="52">
        <v>281</v>
      </c>
      <c r="J124" s="52">
        <v>329</v>
      </c>
      <c r="K124" s="52"/>
      <c r="L124" s="52">
        <v>274</v>
      </c>
      <c r="M124" s="52"/>
      <c r="N124" s="52"/>
      <c r="O124" s="52">
        <v>274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89</v>
      </c>
      <c r="I125" s="52">
        <v>101</v>
      </c>
      <c r="J125" s="52">
        <v>113</v>
      </c>
      <c r="K125" s="52"/>
      <c r="L125" s="52">
        <v>124</v>
      </c>
      <c r="M125" s="52"/>
      <c r="N125" s="52"/>
      <c r="O125" s="52">
        <v>80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18</v>
      </c>
      <c r="J126" s="52">
        <v>21</v>
      </c>
      <c r="K126" s="52"/>
      <c r="L126" s="52">
        <v>14</v>
      </c>
      <c r="M126" s="52"/>
      <c r="N126" s="52"/>
      <c r="O126" s="52">
        <v>14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10</v>
      </c>
      <c r="I127" s="52">
        <v>10</v>
      </c>
      <c r="J127" s="52">
        <v>13</v>
      </c>
      <c r="K127" s="52"/>
      <c r="L127" s="52">
        <v>18</v>
      </c>
      <c r="M127" s="52"/>
      <c r="N127" s="52"/>
      <c r="O127" s="52">
        <v>9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200</v>
      </c>
      <c r="I128" s="52">
        <v>216</v>
      </c>
      <c r="J128" s="52">
        <v>296</v>
      </c>
      <c r="K128" s="52"/>
      <c r="L128" s="52">
        <v>226</v>
      </c>
      <c r="M128" s="52"/>
      <c r="N128" s="52"/>
      <c r="O128" s="52">
        <v>201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121</v>
      </c>
      <c r="I129" s="84">
        <v>81</v>
      </c>
      <c r="J129" s="84">
        <v>142</v>
      </c>
      <c r="K129" s="84"/>
      <c r="L129" s="84">
        <v>99</v>
      </c>
      <c r="M129" s="84"/>
      <c r="N129" s="84"/>
      <c r="O129" s="84">
        <v>47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2</v>
      </c>
      <c r="J130" s="52">
        <v>4</v>
      </c>
      <c r="K130" s="52"/>
      <c r="L130" s="52">
        <v>35</v>
      </c>
      <c r="M130" s="52"/>
      <c r="N130" s="52"/>
      <c r="O130" s="52">
        <v>4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153</v>
      </c>
      <c r="I131" s="117">
        <v>157</v>
      </c>
      <c r="J131" s="117">
        <v>212</v>
      </c>
      <c r="K131" s="117"/>
      <c r="L131" s="117">
        <v>228</v>
      </c>
      <c r="M131" s="117"/>
      <c r="N131" s="117"/>
      <c r="O131" s="117">
        <v>138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36</v>
      </c>
      <c r="I132" s="52">
        <v>52</v>
      </c>
      <c r="J132" s="52">
        <v>49</v>
      </c>
      <c r="K132" s="52"/>
      <c r="L132" s="52">
        <v>87</v>
      </c>
      <c r="M132" s="52"/>
      <c r="N132" s="52"/>
      <c r="O132" s="52">
        <v>43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621</v>
      </c>
      <c r="I133" s="72">
        <v>744</v>
      </c>
      <c r="J133" s="72">
        <v>908</v>
      </c>
      <c r="K133" s="72"/>
      <c r="L133" s="72">
        <v>805</v>
      </c>
      <c r="M133" s="72"/>
      <c r="N133" s="72"/>
      <c r="O133" s="72">
        <v>668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75456</v>
      </c>
      <c r="I134" s="106">
        <v>33740</v>
      </c>
      <c r="J134" s="106">
        <v>-4453</v>
      </c>
      <c r="K134" s="106"/>
      <c r="L134" s="106">
        <v>58066</v>
      </c>
      <c r="M134" s="106"/>
      <c r="N134" s="106"/>
      <c r="O134" s="106">
        <v>36151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52877</v>
      </c>
      <c r="I135" s="106">
        <v>23363</v>
      </c>
      <c r="J135" s="106">
        <v>-3515</v>
      </c>
      <c r="K135" s="106"/>
      <c r="L135" s="106">
        <v>35241</v>
      </c>
      <c r="M135" s="106"/>
      <c r="N135" s="106"/>
      <c r="O135" s="106">
        <v>24473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33</v>
      </c>
      <c r="I136" s="52">
        <v>37</v>
      </c>
      <c r="J136" s="52">
        <v>27</v>
      </c>
      <c r="K136" s="52"/>
      <c r="L136" s="52">
        <v>12</v>
      </c>
      <c r="M136" s="52"/>
      <c r="N136" s="52"/>
      <c r="O136" s="52">
        <v>23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54</v>
      </c>
      <c r="I137" s="52">
        <v>51</v>
      </c>
      <c r="J137" s="52">
        <v>82</v>
      </c>
      <c r="K137" s="52"/>
      <c r="L137" s="52">
        <v>91</v>
      </c>
      <c r="M137" s="52"/>
      <c r="N137" s="52"/>
      <c r="O137" s="52">
        <v>46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6</v>
      </c>
      <c r="I138" s="52">
        <v>3</v>
      </c>
      <c r="J138" s="52"/>
      <c r="K138" s="52"/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78246</v>
      </c>
      <c r="I139" s="84">
        <v>36138</v>
      </c>
      <c r="J139" s="84">
        <v>-4070</v>
      </c>
      <c r="K139" s="84"/>
      <c r="L139" s="84">
        <v>55557</v>
      </c>
      <c r="M139" s="84"/>
      <c r="N139" s="84"/>
      <c r="O139" s="84">
        <v>36981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892</v>
      </c>
      <c r="I140" s="72">
        <v>570</v>
      </c>
      <c r="J140" s="72">
        <v>-91</v>
      </c>
      <c r="K140" s="72"/>
      <c r="L140" s="72">
        <v>855</v>
      </c>
      <c r="M140" s="72"/>
      <c r="N140" s="72"/>
      <c r="O140" s="72">
        <v>506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54833</v>
      </c>
      <c r="I141" s="72">
        <v>25024</v>
      </c>
      <c r="J141" s="72">
        <v>-3212</v>
      </c>
      <c r="K141" s="72"/>
      <c r="L141" s="72">
        <v>33718</v>
      </c>
      <c r="M141" s="72"/>
      <c r="N141" s="72"/>
      <c r="O141" s="72">
        <v>25036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471</v>
      </c>
      <c r="I142" s="52">
        <v>650</v>
      </c>
      <c r="J142" s="52">
        <v>812</v>
      </c>
      <c r="K142" s="52"/>
      <c r="L142" s="52">
        <v>703</v>
      </c>
      <c r="M142" s="52"/>
      <c r="N142" s="52"/>
      <c r="O142" s="52">
        <v>581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66</v>
      </c>
      <c r="I143" s="52">
        <v>64</v>
      </c>
      <c r="J143" s="52">
        <v>54</v>
      </c>
      <c r="K143" s="52"/>
      <c r="L143" s="52">
        <v>65</v>
      </c>
      <c r="M143" s="52"/>
      <c r="N143" s="52"/>
      <c r="O143" s="52">
        <v>29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191</v>
      </c>
      <c r="I144" s="52">
        <v>189</v>
      </c>
      <c r="J144" s="52">
        <v>160</v>
      </c>
      <c r="K144" s="52"/>
      <c r="L144" s="52">
        <v>189</v>
      </c>
      <c r="M144" s="52"/>
      <c r="N144" s="52"/>
      <c r="O144" s="52">
        <v>135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41129</v>
      </c>
      <c r="I145" s="124">
        <v>15078</v>
      </c>
      <c r="J145" s="124">
        <v>-9124</v>
      </c>
      <c r="K145" s="124"/>
      <c r="L145" s="124">
        <v>27772</v>
      </c>
      <c r="M145" s="124"/>
      <c r="N145" s="124"/>
      <c r="O145" s="124">
        <v>17790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9.18</v>
      </c>
      <c r="I146" s="130">
        <v>-4.78</v>
      </c>
      <c r="J146" s="130">
        <v>-31.83</v>
      </c>
      <c r="K146" s="130"/>
      <c r="L146" s="130">
        <v>9.01</v>
      </c>
      <c r="M146" s="130"/>
      <c r="N146" s="130"/>
      <c r="O146" s="130">
        <v>0.09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27.77</v>
      </c>
      <c r="I147" s="130">
        <v>17.190000000000001</v>
      </c>
      <c r="J147" s="130">
        <v>-3.27</v>
      </c>
      <c r="K147" s="130"/>
      <c r="L147" s="130">
        <v>13.8</v>
      </c>
      <c r="M147" s="130"/>
      <c r="N147" s="130"/>
      <c r="O147" s="130">
        <v>17.48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129.84</v>
      </c>
      <c r="I148" s="130">
        <v>63.44</v>
      </c>
      <c r="J148" s="130">
        <v>-10.3</v>
      </c>
      <c r="K148" s="130"/>
      <c r="L148" s="130">
        <v>100.16</v>
      </c>
      <c r="M148" s="130"/>
      <c r="N148" s="130"/>
      <c r="O148" s="130">
        <v>69.11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670</v>
      </c>
      <c r="I149" s="106">
        <v>423</v>
      </c>
      <c r="J149" s="106">
        <v>199</v>
      </c>
      <c r="K149" s="106"/>
      <c r="L149" s="106">
        <v>632</v>
      </c>
      <c r="M149" s="106"/>
      <c r="N149" s="106"/>
      <c r="O149" s="106">
        <v>344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12.6</v>
      </c>
      <c r="I150" s="136">
        <v>16.100000000000001</v>
      </c>
      <c r="J150" s="136">
        <v>17.8</v>
      </c>
      <c r="K150" s="136"/>
      <c r="L150" s="136">
        <v>27</v>
      </c>
      <c r="M150" s="136"/>
      <c r="N150" s="136"/>
      <c r="O150" s="136">
        <v>21.1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446</v>
      </c>
      <c r="I151" s="52">
        <v>1141</v>
      </c>
      <c r="J151" s="52">
        <v>1423</v>
      </c>
      <c r="K151" s="52"/>
      <c r="L151" s="52">
        <v>2635</v>
      </c>
      <c r="M151" s="52"/>
      <c r="N151" s="52"/>
      <c r="O151" s="52">
        <v>1309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163</v>
      </c>
      <c r="I152" s="52">
        <v>96</v>
      </c>
      <c r="J152" s="52">
        <v>49</v>
      </c>
      <c r="K152" s="52"/>
      <c r="L152" s="52">
        <v>98</v>
      </c>
      <c r="M152" s="52"/>
      <c r="N152" s="52"/>
      <c r="O152" s="52">
        <v>88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152</v>
      </c>
      <c r="I153" s="52">
        <v>219</v>
      </c>
      <c r="J153" s="52">
        <v>184</v>
      </c>
      <c r="K153" s="52"/>
      <c r="L153" s="52">
        <v>272</v>
      </c>
      <c r="M153" s="52"/>
      <c r="N153" s="52"/>
      <c r="O153" s="52">
        <v>214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236</v>
      </c>
      <c r="I154" s="139">
        <v>97</v>
      </c>
      <c r="J154" s="139">
        <v>-204</v>
      </c>
      <c r="K154" s="139"/>
      <c r="L154" s="139">
        <v>241</v>
      </c>
      <c r="M154" s="139"/>
      <c r="N154" s="139"/>
      <c r="O154" s="139">
        <v>213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2.1</v>
      </c>
      <c r="I155" s="143">
        <v>3.2</v>
      </c>
      <c r="J155" s="143">
        <v>2.7</v>
      </c>
      <c r="K155" s="143"/>
      <c r="L155" s="143">
        <v>2.5</v>
      </c>
      <c r="M155" s="143"/>
      <c r="N155" s="143"/>
      <c r="O155" s="143">
        <v>3.4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27730</v>
      </c>
      <c r="I156" s="52">
        <v>31788</v>
      </c>
      <c r="J156" s="52">
        <v>16418</v>
      </c>
      <c r="K156" s="52"/>
      <c r="L156" s="52">
        <v>37815</v>
      </c>
      <c r="M156" s="52"/>
      <c r="N156" s="52"/>
      <c r="O156" s="52">
        <v>30330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5651</v>
      </c>
      <c r="I157" s="52">
        <v>11107</v>
      </c>
      <c r="J157" s="52">
        <v>9995</v>
      </c>
      <c r="K157" s="52"/>
      <c r="L157" s="52">
        <v>9579</v>
      </c>
      <c r="M157" s="52"/>
      <c r="N157" s="52"/>
      <c r="O157" s="52">
        <v>7518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79515</v>
      </c>
      <c r="I158" s="52">
        <v>41395</v>
      </c>
      <c r="J158" s="52">
        <v>2052</v>
      </c>
      <c r="K158" s="52"/>
      <c r="L158" s="52">
        <v>62432</v>
      </c>
      <c r="M158" s="52"/>
      <c r="N158" s="52"/>
      <c r="O158" s="52">
        <v>41243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224</v>
      </c>
      <c r="I159" s="72">
        <v>56</v>
      </c>
      <c r="J159" s="72">
        <v>-251</v>
      </c>
      <c r="K159" s="72"/>
      <c r="L159" s="72">
        <v>194</v>
      </c>
      <c r="M159" s="72"/>
      <c r="N159" s="72"/>
      <c r="O159" s="72">
        <v>171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E79" zoomScale="75" zoomScaleNormal="25" zoomScaleSheetLayoutView="25" workbookViewId="0">
      <selection activeCell="N93" sqref="N9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95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>
        <v>5</v>
      </c>
      <c r="M5" s="22"/>
      <c r="N5" s="22">
        <v>11</v>
      </c>
      <c r="O5" s="22">
        <v>42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271.60000000000002</v>
      </c>
      <c r="I6" s="32">
        <v>167.9</v>
      </c>
      <c r="J6" s="32">
        <v>98.7</v>
      </c>
      <c r="K6" s="32"/>
      <c r="L6" s="32">
        <v>126.7</v>
      </c>
      <c r="M6" s="32"/>
      <c r="N6" s="32">
        <v>228.7</v>
      </c>
      <c r="O6" s="32">
        <v>145.30000000000001</v>
      </c>
      <c r="P6" s="33">
        <v>93.1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131.04</v>
      </c>
      <c r="I7" s="39">
        <v>128.61000000000001</v>
      </c>
      <c r="J7" s="39">
        <v>97.95</v>
      </c>
      <c r="K7" s="39"/>
      <c r="L7" s="39">
        <v>32.58</v>
      </c>
      <c r="M7" s="39"/>
      <c r="N7" s="39">
        <v>96.66</v>
      </c>
      <c r="O7" s="39">
        <v>65.17</v>
      </c>
      <c r="P7" s="40">
        <v>43.27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118.72</v>
      </c>
      <c r="I8" s="43">
        <v>94.76</v>
      </c>
      <c r="J8" s="43">
        <v>49.56</v>
      </c>
      <c r="K8" s="43"/>
      <c r="L8" s="43">
        <v>13.6</v>
      </c>
      <c r="M8" s="43"/>
      <c r="N8" s="43">
        <v>70.31</v>
      </c>
      <c r="O8" s="43">
        <v>41.43</v>
      </c>
      <c r="P8" s="44">
        <v>16.41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</v>
      </c>
      <c r="I9" s="49">
        <v>2.96</v>
      </c>
      <c r="J9" s="49">
        <v>3.15</v>
      </c>
      <c r="K9" s="49"/>
      <c r="L9" s="49">
        <v>4.1100000000000003</v>
      </c>
      <c r="M9" s="49"/>
      <c r="N9" s="49">
        <v>4.3099999999999996</v>
      </c>
      <c r="O9" s="49">
        <v>4.0999999999999996</v>
      </c>
      <c r="P9" s="50">
        <v>3.66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753</v>
      </c>
      <c r="I10" s="52">
        <v>669</v>
      </c>
      <c r="J10" s="52">
        <v>560</v>
      </c>
      <c r="K10" s="52"/>
      <c r="L10" s="52">
        <v>1075</v>
      </c>
      <c r="M10" s="52"/>
      <c r="N10" s="52">
        <v>497</v>
      </c>
      <c r="O10" s="52">
        <v>530</v>
      </c>
      <c r="P10" s="53">
        <v>520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36706</v>
      </c>
      <c r="I11" s="52">
        <v>15624</v>
      </c>
      <c r="J11" s="52"/>
      <c r="K11" s="52"/>
      <c r="L11" s="52"/>
      <c r="M11" s="52"/>
      <c r="N11" s="52">
        <v>331451</v>
      </c>
      <c r="O11" s="52">
        <v>255224</v>
      </c>
      <c r="P11" s="53">
        <v>176211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1.62</v>
      </c>
      <c r="I12" s="59">
        <v>1.28</v>
      </c>
      <c r="J12" s="59">
        <v>1.27</v>
      </c>
      <c r="K12" s="59"/>
      <c r="L12" s="59">
        <v>9.3699999999999992</v>
      </c>
      <c r="M12" s="59"/>
      <c r="N12" s="59">
        <v>2.0299999999999998</v>
      </c>
      <c r="O12" s="59">
        <v>2.59</v>
      </c>
      <c r="P12" s="60">
        <v>3.81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2.12</v>
      </c>
      <c r="I13" s="39">
        <v>1.65</v>
      </c>
      <c r="J13" s="39">
        <v>1.25</v>
      </c>
      <c r="K13" s="39"/>
      <c r="L13" s="39">
        <v>3.05</v>
      </c>
      <c r="M13" s="39"/>
      <c r="N13" s="39">
        <v>1.96</v>
      </c>
      <c r="O13" s="39">
        <v>1.69</v>
      </c>
      <c r="P13" s="40">
        <v>1.65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1.39</v>
      </c>
      <c r="J14" s="43">
        <v>1.1399999999999999</v>
      </c>
      <c r="K14" s="43"/>
      <c r="L14" s="43">
        <v>1.42</v>
      </c>
      <c r="M14" s="43"/>
      <c r="N14" s="43">
        <v>1.53</v>
      </c>
      <c r="O14" s="43">
        <v>1.55</v>
      </c>
      <c r="P14" s="44">
        <v>1.65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115.34</v>
      </c>
      <c r="I15" s="59">
        <v>119.04</v>
      </c>
      <c r="J15" s="59">
        <v>91.39</v>
      </c>
      <c r="K15" s="59"/>
      <c r="L15" s="59">
        <v>20.11</v>
      </c>
      <c r="M15" s="59"/>
      <c r="N15" s="59">
        <v>60.22</v>
      </c>
      <c r="O15" s="59">
        <v>36.81</v>
      </c>
      <c r="P15" s="60">
        <v>24.56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15.69</v>
      </c>
      <c r="I16" s="43">
        <v>9.57</v>
      </c>
      <c r="J16" s="43">
        <v>6.56</v>
      </c>
      <c r="K16" s="43"/>
      <c r="L16" s="43">
        <v>2.23</v>
      </c>
      <c r="M16" s="43"/>
      <c r="N16" s="43">
        <v>36.42</v>
      </c>
      <c r="O16" s="43">
        <v>28.35</v>
      </c>
      <c r="P16" s="44">
        <v>18.72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3.11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6.25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0.87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30.91</v>
      </c>
      <c r="I20" s="43">
        <v>16.48</v>
      </c>
      <c r="J20" s="43">
        <v>6.73</v>
      </c>
      <c r="K20" s="43"/>
      <c r="L20" s="43">
        <v>12.01</v>
      </c>
      <c r="M20" s="43"/>
      <c r="N20" s="43">
        <v>57.98</v>
      </c>
      <c r="O20" s="43">
        <v>41.95</v>
      </c>
      <c r="P20" s="44">
        <v>26.84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41.01</v>
      </c>
      <c r="I21" s="59">
        <v>60.44</v>
      </c>
      <c r="J21" s="59">
        <v>72.05</v>
      </c>
      <c r="K21" s="59"/>
      <c r="L21" s="59">
        <v>22.05</v>
      </c>
      <c r="M21" s="59"/>
      <c r="N21" s="59">
        <v>53.44</v>
      </c>
      <c r="O21" s="59">
        <v>55.91</v>
      </c>
      <c r="P21" s="60">
        <v>63.93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17.59</v>
      </c>
      <c r="I22" s="43">
        <v>7.24</v>
      </c>
      <c r="J22" s="43">
        <v>6.06</v>
      </c>
      <c r="K22" s="43"/>
      <c r="L22" s="43"/>
      <c r="M22" s="43"/>
      <c r="N22" s="43">
        <v>2.5299999999999998</v>
      </c>
      <c r="O22" s="43">
        <v>1.1399999999999999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14.95</v>
      </c>
      <c r="I23" s="43">
        <v>18.760000000000002</v>
      </c>
      <c r="J23" s="43">
        <v>17.149999999999999</v>
      </c>
      <c r="K23" s="43"/>
      <c r="L23" s="43">
        <v>12.66</v>
      </c>
      <c r="M23" s="43"/>
      <c r="N23" s="43">
        <v>4.54</v>
      </c>
      <c r="O23" s="43">
        <v>3.13</v>
      </c>
      <c r="P23" s="44">
        <v>1.38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1.29</v>
      </c>
      <c r="I24" s="43">
        <v>0.84</v>
      </c>
      <c r="J24" s="43">
        <v>0.87</v>
      </c>
      <c r="K24" s="43"/>
      <c r="L24" s="43"/>
      <c r="M24" s="43"/>
      <c r="N24" s="43">
        <v>1.4</v>
      </c>
      <c r="O24" s="43">
        <v>0.65</v>
      </c>
      <c r="P24" s="44">
        <v>0.31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7.19</v>
      </c>
      <c r="I25" s="43">
        <v>1.75</v>
      </c>
      <c r="J25" s="43"/>
      <c r="K25" s="43"/>
      <c r="L25" s="43">
        <v>0.05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12.64</v>
      </c>
      <c r="I26" s="49">
        <v>3.72</v>
      </c>
      <c r="J26" s="49">
        <v>0.75</v>
      </c>
      <c r="K26" s="49"/>
      <c r="L26" s="49"/>
      <c r="M26" s="49"/>
      <c r="N26" s="49">
        <v>21.62</v>
      </c>
      <c r="O26" s="49">
        <v>24.95</v>
      </c>
      <c r="P26" s="50">
        <v>27.82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4.63</v>
      </c>
      <c r="I27" s="43">
        <v>3.4</v>
      </c>
      <c r="J27" s="43">
        <v>2.36</v>
      </c>
      <c r="K27" s="43"/>
      <c r="L27" s="43">
        <v>16.36</v>
      </c>
      <c r="M27" s="43"/>
      <c r="N27" s="43">
        <v>0.36</v>
      </c>
      <c r="O27" s="43">
        <v>0.78</v>
      </c>
      <c r="P27" s="44">
        <v>0.08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7.3</v>
      </c>
      <c r="I28" s="62">
        <v>2.5</v>
      </c>
      <c r="J28" s="62">
        <v>0.1</v>
      </c>
      <c r="K28" s="62"/>
      <c r="L28" s="62"/>
      <c r="M28" s="62"/>
      <c r="N28" s="62">
        <v>101.3</v>
      </c>
      <c r="O28" s="62">
        <v>109.5</v>
      </c>
      <c r="P28" s="63">
        <v>111.4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3.8</v>
      </c>
      <c r="I29" s="64">
        <v>1.4</v>
      </c>
      <c r="J29" s="64"/>
      <c r="K29" s="64"/>
      <c r="L29" s="64"/>
      <c r="M29" s="64"/>
      <c r="N29" s="64">
        <v>56.5</v>
      </c>
      <c r="O29" s="64">
        <v>39.5</v>
      </c>
      <c r="P29" s="65">
        <v>27.1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0.9</v>
      </c>
      <c r="P30" s="33">
        <v>0.4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0.5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0.9</v>
      </c>
      <c r="O32" s="32">
        <v>0.3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7.3</v>
      </c>
      <c r="J33" s="66">
        <v>3.3</v>
      </c>
      <c r="K33" s="66"/>
      <c r="L33" s="66"/>
      <c r="M33" s="66"/>
      <c r="N33" s="66">
        <v>1.4</v>
      </c>
      <c r="O33" s="66">
        <v>1.3</v>
      </c>
      <c r="P33" s="67">
        <v>0.8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27.7</v>
      </c>
      <c r="J34" s="32">
        <v>8.4</v>
      </c>
      <c r="K34" s="32"/>
      <c r="L34" s="32"/>
      <c r="M34" s="32"/>
      <c r="N34" s="32">
        <v>4.8</v>
      </c>
      <c r="O34" s="32">
        <v>2.8</v>
      </c>
      <c r="P34" s="33">
        <v>1.1000000000000001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>
        <v>0.1</v>
      </c>
      <c r="O35" s="64">
        <v>0.1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0.3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7.3</v>
      </c>
      <c r="I37" s="64">
        <v>9.9</v>
      </c>
      <c r="J37" s="64">
        <v>3.4</v>
      </c>
      <c r="K37" s="64"/>
      <c r="L37" s="64"/>
      <c r="M37" s="64"/>
      <c r="N37" s="64">
        <v>103.5</v>
      </c>
      <c r="O37" s="64">
        <v>111.4</v>
      </c>
      <c r="P37" s="65">
        <v>112.2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57.2</v>
      </c>
      <c r="I38" s="62">
        <v>49.2</v>
      </c>
      <c r="J38" s="62">
        <v>42.5</v>
      </c>
      <c r="K38" s="62"/>
      <c r="L38" s="62">
        <v>51.7</v>
      </c>
      <c r="M38" s="62"/>
      <c r="N38" s="62">
        <v>53.4</v>
      </c>
      <c r="O38" s="62">
        <v>52.8</v>
      </c>
      <c r="P38" s="63">
        <v>54.4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83.5</v>
      </c>
      <c r="I39" s="32">
        <v>81.400000000000006</v>
      </c>
      <c r="J39" s="32">
        <v>71.2</v>
      </c>
      <c r="K39" s="32"/>
      <c r="L39" s="32"/>
      <c r="M39" s="32"/>
      <c r="N39" s="32">
        <v>102.5</v>
      </c>
      <c r="O39" s="32">
        <v>101.7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725.1</v>
      </c>
      <c r="I40" s="32">
        <v>708.4</v>
      </c>
      <c r="J40" s="32">
        <v>584.9</v>
      </c>
      <c r="K40" s="32"/>
      <c r="L40" s="32"/>
      <c r="M40" s="32"/>
      <c r="N40" s="32">
        <v>808.4</v>
      </c>
      <c r="O40" s="32">
        <v>799.2</v>
      </c>
      <c r="P40" s="33">
        <v>700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32.9</v>
      </c>
      <c r="I41" s="32">
        <v>23.8</v>
      </c>
      <c r="J41" s="32">
        <v>19.100000000000001</v>
      </c>
      <c r="K41" s="32"/>
      <c r="L41" s="32">
        <v>27.9</v>
      </c>
      <c r="M41" s="32"/>
      <c r="N41" s="32">
        <v>24.1</v>
      </c>
      <c r="O41" s="32">
        <v>20.9</v>
      </c>
      <c r="P41" s="33">
        <v>25.8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19.579999999999998</v>
      </c>
      <c r="I42" s="49">
        <v>22.66</v>
      </c>
      <c r="J42" s="49">
        <v>21.84</v>
      </c>
      <c r="K42" s="49"/>
      <c r="L42" s="49">
        <v>21.05</v>
      </c>
      <c r="M42" s="49"/>
      <c r="N42" s="49">
        <v>25.04</v>
      </c>
      <c r="O42" s="49">
        <v>23.98</v>
      </c>
      <c r="P42" s="50">
        <v>22.63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23.32</v>
      </c>
      <c r="I43" s="43">
        <v>21.35</v>
      </c>
      <c r="J43" s="43">
        <v>18.25</v>
      </c>
      <c r="K43" s="43"/>
      <c r="L43" s="43"/>
      <c r="M43" s="43"/>
      <c r="N43" s="43">
        <v>22.41</v>
      </c>
      <c r="O43" s="43">
        <v>21.89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4.8600000000000003</v>
      </c>
      <c r="I44" s="43">
        <v>5.91</v>
      </c>
      <c r="J44" s="43">
        <v>7.21</v>
      </c>
      <c r="K44" s="43"/>
      <c r="L44" s="43"/>
      <c r="M44" s="43"/>
      <c r="N44" s="43">
        <v>3.73</v>
      </c>
      <c r="O44" s="43">
        <v>3.85</v>
      </c>
      <c r="P44" s="44">
        <v>5.83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45.24</v>
      </c>
      <c r="I45" s="43">
        <v>40.83</v>
      </c>
      <c r="J45" s="43">
        <v>44.38</v>
      </c>
      <c r="K45" s="43"/>
      <c r="L45" s="43">
        <v>39.74</v>
      </c>
      <c r="M45" s="43"/>
      <c r="N45" s="43">
        <v>39.89</v>
      </c>
      <c r="O45" s="43">
        <v>40.4</v>
      </c>
      <c r="P45" s="44">
        <v>41.18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6280.15</v>
      </c>
      <c r="I46" s="70">
        <v>5710.06</v>
      </c>
      <c r="J46" s="70"/>
      <c r="K46" s="70"/>
      <c r="L46" s="70"/>
      <c r="M46" s="70"/>
      <c r="N46" s="70">
        <v>6276.41</v>
      </c>
      <c r="O46" s="70">
        <v>6646.21</v>
      </c>
      <c r="P46" s="71">
        <v>6025.88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92.6</v>
      </c>
      <c r="J47" s="72">
        <v>31.4</v>
      </c>
      <c r="K47" s="72"/>
      <c r="L47" s="72"/>
      <c r="M47" s="72"/>
      <c r="N47" s="72">
        <v>10.82</v>
      </c>
      <c r="O47" s="72">
        <v>5.62</v>
      </c>
      <c r="P47" s="73">
        <v>2.09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3.6</v>
      </c>
      <c r="I48" s="32">
        <v>1.05</v>
      </c>
      <c r="J48" s="32"/>
      <c r="K48" s="32"/>
      <c r="L48" s="32"/>
      <c r="M48" s="32"/>
      <c r="N48" s="32">
        <v>4.3600000000000003</v>
      </c>
      <c r="O48" s="32">
        <v>3.29</v>
      </c>
      <c r="P48" s="33">
        <v>3.18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15.26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</v>
      </c>
      <c r="I50" s="79">
        <v>32.53</v>
      </c>
      <c r="J50" s="79"/>
      <c r="K50" s="79"/>
      <c r="L50" s="79"/>
      <c r="M50" s="79"/>
      <c r="N50" s="79">
        <v>36.21</v>
      </c>
      <c r="O50" s="79">
        <v>34.96</v>
      </c>
      <c r="P50" s="80">
        <v>34.340000000000003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18.059999999999999</v>
      </c>
      <c r="J51" s="43">
        <v>18.059999999999999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164.01</v>
      </c>
      <c r="J52" s="43">
        <v>150.33000000000001</v>
      </c>
      <c r="K52" s="43"/>
      <c r="L52" s="43"/>
      <c r="M52" s="43"/>
      <c r="N52" s="43">
        <v>173.19</v>
      </c>
      <c r="O52" s="43">
        <v>166.99</v>
      </c>
      <c r="P52" s="44">
        <v>141.59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48</v>
      </c>
      <c r="O53" s="82">
        <v>64</v>
      </c>
      <c r="P53" s="83">
        <v>16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1692</v>
      </c>
      <c r="I54" s="52">
        <v>3631</v>
      </c>
      <c r="J54" s="52">
        <v>5453</v>
      </c>
      <c r="K54" s="52"/>
      <c r="L54" s="52">
        <v>9344</v>
      </c>
      <c r="M54" s="52"/>
      <c r="N54" s="52">
        <v>2843</v>
      </c>
      <c r="O54" s="52">
        <v>5278</v>
      </c>
      <c r="P54" s="53">
        <v>8004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87</v>
      </c>
      <c r="I55" s="52">
        <v>521</v>
      </c>
      <c r="J55" s="52">
        <v>1300</v>
      </c>
      <c r="K55" s="52"/>
      <c r="L55" s="52">
        <v>418</v>
      </c>
      <c r="M55" s="52"/>
      <c r="N55" s="52">
        <v>1246</v>
      </c>
      <c r="O55" s="52">
        <v>1242</v>
      </c>
      <c r="P55" s="53">
        <v>1274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496</v>
      </c>
      <c r="I56" s="70">
        <v>1102</v>
      </c>
      <c r="J56" s="70">
        <v>1522</v>
      </c>
      <c r="K56" s="70"/>
      <c r="L56" s="70">
        <v>1194</v>
      </c>
      <c r="M56" s="70"/>
      <c r="N56" s="70">
        <v>2046</v>
      </c>
      <c r="O56" s="70">
        <v>1989</v>
      </c>
      <c r="P56" s="71">
        <v>1344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17</v>
      </c>
      <c r="I57" s="52">
        <v>44</v>
      </c>
      <c r="J57" s="52">
        <v>48</v>
      </c>
      <c r="K57" s="52"/>
      <c r="L57" s="52">
        <v>1931</v>
      </c>
      <c r="M57" s="52"/>
      <c r="N57" s="52">
        <v>156</v>
      </c>
      <c r="O57" s="52">
        <v>109</v>
      </c>
      <c r="P57" s="53">
        <v>151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2418</v>
      </c>
      <c r="I58" s="52">
        <v>5422</v>
      </c>
      <c r="J58" s="52">
        <v>8429</v>
      </c>
      <c r="K58" s="52"/>
      <c r="L58" s="52">
        <v>13509</v>
      </c>
      <c r="M58" s="52"/>
      <c r="N58" s="52">
        <v>7087</v>
      </c>
      <c r="O58" s="52">
        <v>9613</v>
      </c>
      <c r="P58" s="53">
        <v>11093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31</v>
      </c>
      <c r="I59" s="70">
        <v>25</v>
      </c>
      <c r="J59" s="70">
        <v>2</v>
      </c>
      <c r="K59" s="70"/>
      <c r="L59" s="70"/>
      <c r="M59" s="70"/>
      <c r="N59" s="70">
        <v>705</v>
      </c>
      <c r="O59" s="70">
        <v>773</v>
      </c>
      <c r="P59" s="71">
        <v>826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941</v>
      </c>
      <c r="I60" s="52">
        <v>805</v>
      </c>
      <c r="J60" s="52">
        <v>614</v>
      </c>
      <c r="K60" s="52"/>
      <c r="L60" s="52">
        <v>3609</v>
      </c>
      <c r="M60" s="52"/>
      <c r="N60" s="52">
        <v>981</v>
      </c>
      <c r="O60" s="52">
        <v>975</v>
      </c>
      <c r="P60" s="53">
        <v>944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607</v>
      </c>
      <c r="I61" s="52">
        <v>370</v>
      </c>
      <c r="J61" s="52">
        <v>92</v>
      </c>
      <c r="K61" s="52"/>
      <c r="L61" s="52">
        <v>2863</v>
      </c>
      <c r="M61" s="52"/>
      <c r="N61" s="52">
        <v>635</v>
      </c>
      <c r="O61" s="52">
        <v>592</v>
      </c>
      <c r="P61" s="53">
        <v>553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3398</v>
      </c>
      <c r="I62" s="72">
        <v>6258</v>
      </c>
      <c r="J62" s="72">
        <v>9047</v>
      </c>
      <c r="K62" s="72"/>
      <c r="L62" s="72">
        <v>17692</v>
      </c>
      <c r="M62" s="72"/>
      <c r="N62" s="72">
        <v>8775</v>
      </c>
      <c r="O62" s="72">
        <v>11387</v>
      </c>
      <c r="P62" s="73">
        <v>13007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2818</v>
      </c>
      <c r="I63" s="84">
        <v>5288</v>
      </c>
      <c r="J63" s="84">
        <v>7511</v>
      </c>
      <c r="K63" s="84"/>
      <c r="L63" s="84">
        <v>14347</v>
      </c>
      <c r="M63" s="84"/>
      <c r="N63" s="84">
        <v>6430</v>
      </c>
      <c r="O63" s="84">
        <v>8615</v>
      </c>
      <c r="P63" s="85">
        <v>10856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>
        <v>36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580</v>
      </c>
      <c r="I65" s="72">
        <v>970</v>
      </c>
      <c r="J65" s="72">
        <v>1535</v>
      </c>
      <c r="K65" s="72"/>
      <c r="L65" s="72">
        <v>2771</v>
      </c>
      <c r="M65" s="72"/>
      <c r="N65" s="72">
        <v>2345</v>
      </c>
      <c r="O65" s="72">
        <v>2747</v>
      </c>
      <c r="P65" s="73">
        <v>2007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572</v>
      </c>
      <c r="I66" s="52">
        <v>966</v>
      </c>
      <c r="J66" s="52">
        <v>1534</v>
      </c>
      <c r="K66" s="52"/>
      <c r="L66" s="52">
        <v>2746</v>
      </c>
      <c r="M66" s="52"/>
      <c r="N66" s="52">
        <v>2228</v>
      </c>
      <c r="O66" s="52">
        <v>2524</v>
      </c>
      <c r="P66" s="53">
        <v>2004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297</v>
      </c>
      <c r="I67" s="52">
        <v>173</v>
      </c>
      <c r="J67" s="52">
        <v>169</v>
      </c>
      <c r="K67" s="52"/>
      <c r="L67" s="52">
        <v>453</v>
      </c>
      <c r="M67" s="52"/>
      <c r="N67" s="52">
        <v>306</v>
      </c>
      <c r="O67" s="52">
        <v>441</v>
      </c>
      <c r="P67" s="53">
        <v>330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253</v>
      </c>
      <c r="I68" s="52">
        <v>151</v>
      </c>
      <c r="J68" s="52">
        <v>128</v>
      </c>
      <c r="K68" s="52"/>
      <c r="L68" s="52">
        <v>203</v>
      </c>
      <c r="M68" s="52"/>
      <c r="N68" s="52">
        <v>256</v>
      </c>
      <c r="O68" s="52">
        <v>232</v>
      </c>
      <c r="P68" s="53">
        <v>206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>
        <v>1</v>
      </c>
      <c r="K69" s="82"/>
      <c r="L69" s="82">
        <v>4</v>
      </c>
      <c r="M69" s="82"/>
      <c r="N69" s="82">
        <v>1</v>
      </c>
      <c r="O69" s="82">
        <v>2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176</v>
      </c>
      <c r="I70" s="52">
        <v>328</v>
      </c>
      <c r="J70" s="52">
        <v>215</v>
      </c>
      <c r="K70" s="52"/>
      <c r="L70" s="52">
        <v>302</v>
      </c>
      <c r="M70" s="52"/>
      <c r="N70" s="52">
        <v>372</v>
      </c>
      <c r="O70" s="52">
        <v>345</v>
      </c>
      <c r="P70" s="53">
        <v>462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259</v>
      </c>
      <c r="I71" s="52">
        <v>425</v>
      </c>
      <c r="J71" s="52">
        <v>355</v>
      </c>
      <c r="K71" s="52"/>
      <c r="L71" s="52">
        <v>475</v>
      </c>
      <c r="M71" s="52"/>
      <c r="N71" s="52">
        <v>936</v>
      </c>
      <c r="O71" s="52">
        <v>952</v>
      </c>
      <c r="P71" s="53">
        <v>1275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296</v>
      </c>
      <c r="I72" s="72">
        <v>275</v>
      </c>
      <c r="J72" s="72">
        <v>-113</v>
      </c>
      <c r="K72" s="72"/>
      <c r="L72" s="72">
        <v>117</v>
      </c>
      <c r="M72" s="72"/>
      <c r="N72" s="72">
        <v>679</v>
      </c>
      <c r="O72" s="72">
        <v>572</v>
      </c>
      <c r="P72" s="73">
        <v>728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257</v>
      </c>
      <c r="I73" s="70">
        <v>428</v>
      </c>
      <c r="J73" s="70">
        <v>370</v>
      </c>
      <c r="K73" s="70"/>
      <c r="L73" s="70">
        <v>539</v>
      </c>
      <c r="M73" s="70"/>
      <c r="N73" s="70">
        <v>982</v>
      </c>
      <c r="O73" s="70">
        <v>978</v>
      </c>
      <c r="P73" s="71">
        <v>1308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140</v>
      </c>
      <c r="I74" s="52">
        <v>185</v>
      </c>
      <c r="J74" s="52">
        <v>12</v>
      </c>
      <c r="K74" s="52"/>
      <c r="L74" s="52">
        <v>163</v>
      </c>
      <c r="M74" s="52"/>
      <c r="N74" s="52">
        <v>598</v>
      </c>
      <c r="O74" s="52">
        <v>524</v>
      </c>
      <c r="P74" s="53">
        <v>731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145</v>
      </c>
      <c r="I75" s="84">
        <v>216</v>
      </c>
      <c r="J75" s="84">
        <v>-15</v>
      </c>
      <c r="K75" s="84"/>
      <c r="L75" s="84">
        <v>1214</v>
      </c>
      <c r="M75" s="84"/>
      <c r="N75" s="84">
        <v>499</v>
      </c>
      <c r="O75" s="84">
        <v>287</v>
      </c>
      <c r="P75" s="85">
        <v>224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151</v>
      </c>
      <c r="I77" s="52">
        <v>59</v>
      </c>
      <c r="J77" s="52">
        <v>-98</v>
      </c>
      <c r="K77" s="52"/>
      <c r="L77" s="52">
        <v>-801</v>
      </c>
      <c r="M77" s="52"/>
      <c r="N77" s="52">
        <v>180</v>
      </c>
      <c r="O77" s="52">
        <v>287</v>
      </c>
      <c r="P77" s="53">
        <v>517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28</v>
      </c>
      <c r="I78" s="52">
        <v>105</v>
      </c>
      <c r="J78" s="52">
        <v>26</v>
      </c>
      <c r="K78" s="52"/>
      <c r="L78" s="52">
        <v>-453</v>
      </c>
      <c r="M78" s="52"/>
      <c r="N78" s="52">
        <v>159</v>
      </c>
      <c r="O78" s="52">
        <v>334</v>
      </c>
      <c r="P78" s="53">
        <v>671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117</v>
      </c>
      <c r="I79" s="52">
        <v>-47</v>
      </c>
      <c r="J79" s="52">
        <v>-92</v>
      </c>
      <c r="K79" s="52"/>
      <c r="L79" s="52">
        <v>-218</v>
      </c>
      <c r="M79" s="52"/>
      <c r="N79" s="52">
        <v>-73</v>
      </c>
      <c r="O79" s="52">
        <v>5</v>
      </c>
      <c r="P79" s="52">
        <v>15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121</v>
      </c>
      <c r="I80" s="52">
        <v>-37</v>
      </c>
      <c r="J80" s="52">
        <v>-123</v>
      </c>
      <c r="K80" s="52"/>
      <c r="L80" s="52">
        <v>-345</v>
      </c>
      <c r="M80" s="52"/>
      <c r="N80" s="52">
        <v>26</v>
      </c>
      <c r="O80" s="52">
        <v>-52</v>
      </c>
      <c r="P80" s="53">
        <v>-179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221</v>
      </c>
      <c r="Q81" s="90">
        <v>96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>
        <v>5</v>
      </c>
      <c r="M84" s="97"/>
      <c r="N84" s="97">
        <v>11</v>
      </c>
      <c r="O84" s="97">
        <v>42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2187</v>
      </c>
      <c r="I85" s="72">
        <v>1794</v>
      </c>
      <c r="J85" s="72">
        <v>1451</v>
      </c>
      <c r="K85" s="72"/>
      <c r="L85" s="72">
        <v>4928</v>
      </c>
      <c r="M85" s="72"/>
      <c r="N85" s="72">
        <v>3342</v>
      </c>
      <c r="O85" s="72">
        <v>3274</v>
      </c>
      <c r="P85" s="73">
        <v>2692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1513</v>
      </c>
      <c r="I86" s="52">
        <v>1067</v>
      </c>
      <c r="J86" s="52">
        <v>891</v>
      </c>
      <c r="K86" s="52"/>
      <c r="L86" s="52">
        <v>230</v>
      </c>
      <c r="M86" s="52"/>
      <c r="N86" s="52">
        <v>332</v>
      </c>
      <c r="O86" s="52">
        <v>255</v>
      </c>
      <c r="P86" s="53">
        <v>299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385</v>
      </c>
      <c r="I87" s="52">
        <v>588</v>
      </c>
      <c r="J87" s="52">
        <v>633</v>
      </c>
      <c r="K87" s="52"/>
      <c r="L87" s="52">
        <v>139</v>
      </c>
      <c r="M87" s="52"/>
      <c r="N87" s="52">
        <v>240</v>
      </c>
      <c r="O87" s="52">
        <v>194</v>
      </c>
      <c r="P87" s="53">
        <v>231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131</v>
      </c>
      <c r="I88" s="52">
        <v>165</v>
      </c>
      <c r="J88" s="52">
        <v>48</v>
      </c>
      <c r="K88" s="52"/>
      <c r="L88" s="52"/>
      <c r="M88" s="52"/>
      <c r="N88" s="52">
        <v>2114</v>
      </c>
      <c r="O88" s="52">
        <v>1977</v>
      </c>
      <c r="P88" s="53">
        <v>1702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73</v>
      </c>
      <c r="I89" s="52">
        <v>27</v>
      </c>
      <c r="J89" s="52"/>
      <c r="K89" s="52"/>
      <c r="L89" s="52"/>
      <c r="M89" s="52"/>
      <c r="N89" s="52">
        <v>372</v>
      </c>
      <c r="O89" s="52">
        <v>411</v>
      </c>
      <c r="P89" s="53">
        <v>434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58</v>
      </c>
      <c r="I90" s="52">
        <v>19</v>
      </c>
      <c r="J90" s="52"/>
      <c r="K90" s="52"/>
      <c r="L90" s="52"/>
      <c r="M90" s="52"/>
      <c r="N90" s="52">
        <v>1327</v>
      </c>
      <c r="O90" s="52">
        <v>1397</v>
      </c>
      <c r="P90" s="53">
        <v>1261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118</v>
      </c>
      <c r="J91" s="52">
        <v>48</v>
      </c>
      <c r="K91" s="52"/>
      <c r="L91" s="52"/>
      <c r="M91" s="52"/>
      <c r="N91" s="52">
        <v>22</v>
      </c>
      <c r="O91" s="52">
        <v>15</v>
      </c>
      <c r="P91" s="53">
        <v>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608</v>
      </c>
      <c r="M93" s="70"/>
      <c r="N93" s="70">
        <v>1</v>
      </c>
      <c r="O93" s="70">
        <v>1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2397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>
        <v>4</v>
      </c>
      <c r="K95" s="52"/>
      <c r="L95" s="52">
        <v>3</v>
      </c>
      <c r="M95" s="52"/>
      <c r="N95" s="52">
        <v>4</v>
      </c>
      <c r="O95" s="52">
        <v>11</v>
      </c>
      <c r="P95" s="53">
        <v>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5</v>
      </c>
      <c r="I96" s="52">
        <v>38</v>
      </c>
      <c r="J96" s="52">
        <v>44</v>
      </c>
      <c r="K96" s="52"/>
      <c r="L96" s="52">
        <v>277</v>
      </c>
      <c r="M96" s="52"/>
      <c r="N96" s="52">
        <v>170</v>
      </c>
      <c r="O96" s="52">
        <v>312</v>
      </c>
      <c r="P96" s="53">
        <v>35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-22</v>
      </c>
      <c r="I97" s="52">
        <v>2</v>
      </c>
      <c r="J97" s="52">
        <v>12</v>
      </c>
      <c r="K97" s="52"/>
      <c r="L97" s="52">
        <v>68</v>
      </c>
      <c r="M97" s="52"/>
      <c r="N97" s="52">
        <v>36</v>
      </c>
      <c r="O97" s="52">
        <v>31</v>
      </c>
      <c r="P97" s="53">
        <v>39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561</v>
      </c>
      <c r="I98" s="84">
        <v>522</v>
      </c>
      <c r="J98" s="84">
        <v>453</v>
      </c>
      <c r="K98" s="84"/>
      <c r="L98" s="84">
        <v>1345</v>
      </c>
      <c r="M98" s="84"/>
      <c r="N98" s="84">
        <v>685</v>
      </c>
      <c r="O98" s="84">
        <v>688</v>
      </c>
      <c r="P98" s="85">
        <v>613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430</v>
      </c>
      <c r="I99" s="52">
        <v>415</v>
      </c>
      <c r="J99" s="52">
        <v>364</v>
      </c>
      <c r="K99" s="52"/>
      <c r="L99" s="52">
        <v>610</v>
      </c>
      <c r="M99" s="52"/>
      <c r="N99" s="52">
        <v>460</v>
      </c>
      <c r="O99" s="52">
        <v>439</v>
      </c>
      <c r="P99" s="53">
        <v>368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21</v>
      </c>
      <c r="I100" s="52">
        <v>23</v>
      </c>
      <c r="J100" s="52">
        <v>22</v>
      </c>
      <c r="K100" s="52"/>
      <c r="L100" s="52">
        <v>20</v>
      </c>
      <c r="M100" s="52"/>
      <c r="N100" s="52">
        <v>35</v>
      </c>
      <c r="O100" s="52">
        <v>34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279</v>
      </c>
      <c r="I101" s="52">
        <v>279</v>
      </c>
      <c r="J101" s="52">
        <v>283</v>
      </c>
      <c r="K101" s="52"/>
      <c r="L101" s="52">
        <v>212</v>
      </c>
      <c r="M101" s="52"/>
      <c r="N101" s="52">
        <v>290</v>
      </c>
      <c r="O101" s="52">
        <v>294</v>
      </c>
      <c r="P101" s="53">
        <v>300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13</v>
      </c>
      <c r="I102" s="52">
        <v>6</v>
      </c>
      <c r="J102" s="52">
        <v>1</v>
      </c>
      <c r="K102" s="52"/>
      <c r="L102" s="52">
        <v>19</v>
      </c>
      <c r="M102" s="52"/>
      <c r="N102" s="52">
        <v>17</v>
      </c>
      <c r="O102" s="52">
        <v>22</v>
      </c>
      <c r="P102" s="53">
        <v>17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117</v>
      </c>
      <c r="I103" s="52">
        <v>107</v>
      </c>
      <c r="J103" s="52">
        <v>58</v>
      </c>
      <c r="K103" s="52"/>
      <c r="L103" s="52">
        <v>317</v>
      </c>
      <c r="M103" s="52"/>
      <c r="N103" s="52">
        <v>71</v>
      </c>
      <c r="O103" s="52">
        <v>71</v>
      </c>
      <c r="P103" s="53">
        <v>23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1292</v>
      </c>
      <c r="I104" s="106">
        <v>1380</v>
      </c>
      <c r="J104" s="106">
        <v>1372</v>
      </c>
      <c r="K104" s="106"/>
      <c r="L104" s="106">
        <v>3366</v>
      </c>
      <c r="M104" s="106"/>
      <c r="N104" s="106">
        <v>2427</v>
      </c>
      <c r="O104" s="106">
        <v>2529</v>
      </c>
      <c r="P104" s="107">
        <v>2419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385</v>
      </c>
      <c r="I105" s="52">
        <v>415</v>
      </c>
      <c r="J105" s="52">
        <v>383</v>
      </c>
      <c r="K105" s="52"/>
      <c r="L105" s="52">
        <v>603</v>
      </c>
      <c r="M105" s="52"/>
      <c r="N105" s="52">
        <v>278</v>
      </c>
      <c r="O105" s="52">
        <v>250</v>
      </c>
      <c r="P105" s="53">
        <v>241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166</v>
      </c>
      <c r="I106" s="52">
        <v>196</v>
      </c>
      <c r="J106" s="52">
        <v>182</v>
      </c>
      <c r="K106" s="52"/>
      <c r="L106" s="52">
        <v>92</v>
      </c>
      <c r="M106" s="52"/>
      <c r="N106" s="52">
        <v>117</v>
      </c>
      <c r="O106" s="52">
        <v>106</v>
      </c>
      <c r="P106" s="53">
        <v>109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112</v>
      </c>
      <c r="I107" s="52">
        <v>148</v>
      </c>
      <c r="J107" s="52">
        <v>150</v>
      </c>
      <c r="K107" s="52"/>
      <c r="L107" s="52">
        <v>204</v>
      </c>
      <c r="M107" s="52"/>
      <c r="N107" s="52">
        <v>64</v>
      </c>
      <c r="O107" s="52">
        <v>59</v>
      </c>
      <c r="P107" s="53">
        <v>62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105</v>
      </c>
      <c r="I108" s="52">
        <v>65</v>
      </c>
      <c r="J108" s="52">
        <v>44</v>
      </c>
      <c r="K108" s="52"/>
      <c r="L108" s="52">
        <v>228</v>
      </c>
      <c r="M108" s="52"/>
      <c r="N108" s="52">
        <v>58</v>
      </c>
      <c r="O108" s="52">
        <v>56</v>
      </c>
      <c r="P108" s="52">
        <v>55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24</v>
      </c>
      <c r="I109" s="70">
        <v>82</v>
      </c>
      <c r="J109" s="70">
        <v>44</v>
      </c>
      <c r="K109" s="70"/>
      <c r="L109" s="70">
        <v>2</v>
      </c>
      <c r="M109" s="70"/>
      <c r="N109" s="70">
        <v>545</v>
      </c>
      <c r="O109" s="70">
        <v>618</v>
      </c>
      <c r="P109" s="71">
        <v>503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</v>
      </c>
      <c r="I110" s="52">
        <v>47</v>
      </c>
      <c r="J110" s="52">
        <v>20</v>
      </c>
      <c r="K110" s="52"/>
      <c r="L110" s="52"/>
      <c r="M110" s="52"/>
      <c r="N110" s="52">
        <v>17</v>
      </c>
      <c r="O110" s="52">
        <v>40</v>
      </c>
      <c r="P110" s="53">
        <v>64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16</v>
      </c>
      <c r="I111" s="52">
        <v>31</v>
      </c>
      <c r="J111" s="52">
        <v>24</v>
      </c>
      <c r="K111" s="52"/>
      <c r="L111" s="52"/>
      <c r="M111" s="52"/>
      <c r="N111" s="52">
        <v>374</v>
      </c>
      <c r="O111" s="52">
        <v>415</v>
      </c>
      <c r="P111" s="53">
        <v>284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3</v>
      </c>
      <c r="I112" s="113">
        <v>2</v>
      </c>
      <c r="J112" s="113"/>
      <c r="K112" s="113"/>
      <c r="L112" s="113"/>
      <c r="M112" s="113"/>
      <c r="N112" s="113">
        <v>82</v>
      </c>
      <c r="O112" s="113">
        <v>94</v>
      </c>
      <c r="P112" s="114">
        <v>114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288</v>
      </c>
      <c r="I113" s="70">
        <v>222</v>
      </c>
      <c r="J113" s="70">
        <v>206</v>
      </c>
      <c r="K113" s="70"/>
      <c r="L113" s="70">
        <v>517</v>
      </c>
      <c r="M113" s="70"/>
      <c r="N113" s="70">
        <v>436</v>
      </c>
      <c r="O113" s="70">
        <v>468</v>
      </c>
      <c r="P113" s="71">
        <v>376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32</v>
      </c>
      <c r="I114" s="52">
        <v>31</v>
      </c>
      <c r="J114" s="52">
        <v>12</v>
      </c>
      <c r="K114" s="52"/>
      <c r="L114" s="52">
        <v>136</v>
      </c>
      <c r="M114" s="52"/>
      <c r="N114" s="52">
        <v>106</v>
      </c>
      <c r="O114" s="52">
        <v>129</v>
      </c>
      <c r="P114" s="53">
        <v>113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90</v>
      </c>
      <c r="I115" s="52">
        <v>120</v>
      </c>
      <c r="J115" s="52">
        <v>148</v>
      </c>
      <c r="K115" s="52"/>
      <c r="L115" s="52">
        <v>151</v>
      </c>
      <c r="M115" s="52"/>
      <c r="N115" s="52">
        <v>169</v>
      </c>
      <c r="O115" s="52">
        <v>172</v>
      </c>
      <c r="P115" s="53">
        <v>167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150</v>
      </c>
      <c r="I116" s="52">
        <v>64</v>
      </c>
      <c r="J116" s="52">
        <v>46</v>
      </c>
      <c r="K116" s="52"/>
      <c r="L116" s="52">
        <v>127</v>
      </c>
      <c r="M116" s="52"/>
      <c r="N116" s="52">
        <v>151</v>
      </c>
      <c r="O116" s="52">
        <v>161</v>
      </c>
      <c r="P116" s="53">
        <v>89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428</v>
      </c>
      <c r="I117" s="52">
        <v>479</v>
      </c>
      <c r="J117" s="52">
        <v>579</v>
      </c>
      <c r="K117" s="52"/>
      <c r="L117" s="52">
        <v>876</v>
      </c>
      <c r="M117" s="52"/>
      <c r="N117" s="52">
        <v>786</v>
      </c>
      <c r="O117" s="52">
        <v>847</v>
      </c>
      <c r="P117" s="53">
        <v>761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1357</v>
      </c>
      <c r="I118" s="72">
        <v>888</v>
      </c>
      <c r="J118" s="72">
        <v>594</v>
      </c>
      <c r="K118" s="72"/>
      <c r="L118" s="72">
        <v>2903</v>
      </c>
      <c r="M118" s="72"/>
      <c r="N118" s="72">
        <v>1782</v>
      </c>
      <c r="O118" s="72">
        <v>1543</v>
      </c>
      <c r="P118" s="73">
        <v>1107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97</v>
      </c>
      <c r="I119" s="106">
        <v>103</v>
      </c>
      <c r="J119" s="106">
        <v>116</v>
      </c>
      <c r="K119" s="106"/>
      <c r="L119" s="106">
        <v>250</v>
      </c>
      <c r="M119" s="106"/>
      <c r="N119" s="106">
        <v>145</v>
      </c>
      <c r="O119" s="106">
        <v>183</v>
      </c>
      <c r="P119" s="107">
        <v>222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41</v>
      </c>
      <c r="I120" s="52">
        <v>38</v>
      </c>
      <c r="J120" s="52">
        <v>32</v>
      </c>
      <c r="K120" s="52"/>
      <c r="L120" s="52">
        <v>17</v>
      </c>
      <c r="M120" s="52"/>
      <c r="N120" s="52">
        <v>9</v>
      </c>
      <c r="O120" s="52">
        <v>25</v>
      </c>
      <c r="P120" s="53">
        <v>62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57</v>
      </c>
      <c r="I121" s="52">
        <v>65</v>
      </c>
      <c r="J121" s="52">
        <v>84</v>
      </c>
      <c r="K121" s="52"/>
      <c r="L121" s="52">
        <v>189</v>
      </c>
      <c r="M121" s="52"/>
      <c r="N121" s="52">
        <v>136</v>
      </c>
      <c r="O121" s="52">
        <v>157</v>
      </c>
      <c r="P121" s="53">
        <v>160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117</v>
      </c>
      <c r="I122" s="84">
        <v>240</v>
      </c>
      <c r="J122" s="84">
        <v>349</v>
      </c>
      <c r="K122" s="84"/>
      <c r="L122" s="84">
        <v>344</v>
      </c>
      <c r="M122" s="84"/>
      <c r="N122" s="84">
        <v>381</v>
      </c>
      <c r="O122" s="84">
        <v>413</v>
      </c>
      <c r="P122" s="85">
        <v>360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</v>
      </c>
      <c r="I123" s="52">
        <v>37</v>
      </c>
      <c r="J123" s="52">
        <v>81</v>
      </c>
      <c r="K123" s="52"/>
      <c r="L123" s="52">
        <v>29</v>
      </c>
      <c r="M123" s="52"/>
      <c r="N123" s="52">
        <v>69</v>
      </c>
      <c r="O123" s="52">
        <v>76</v>
      </c>
      <c r="P123" s="53">
        <v>64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109</v>
      </c>
      <c r="I124" s="52">
        <v>202</v>
      </c>
      <c r="J124" s="52">
        <v>268</v>
      </c>
      <c r="K124" s="52"/>
      <c r="L124" s="52">
        <v>305</v>
      </c>
      <c r="M124" s="52"/>
      <c r="N124" s="52">
        <v>286</v>
      </c>
      <c r="O124" s="52">
        <v>310</v>
      </c>
      <c r="P124" s="53">
        <v>280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62</v>
      </c>
      <c r="I125" s="52">
        <v>58</v>
      </c>
      <c r="J125" s="52">
        <v>65</v>
      </c>
      <c r="K125" s="52"/>
      <c r="L125" s="52">
        <v>270</v>
      </c>
      <c r="M125" s="52"/>
      <c r="N125" s="52">
        <v>95</v>
      </c>
      <c r="O125" s="52">
        <v>97</v>
      </c>
      <c r="P125" s="53">
        <v>109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10</v>
      </c>
      <c r="I126" s="52">
        <v>9</v>
      </c>
      <c r="J126" s="52">
        <v>9</v>
      </c>
      <c r="K126" s="52"/>
      <c r="L126" s="52">
        <v>32</v>
      </c>
      <c r="M126" s="52"/>
      <c r="N126" s="52">
        <v>18</v>
      </c>
      <c r="O126" s="52">
        <v>19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4</v>
      </c>
      <c r="I127" s="52">
        <v>6</v>
      </c>
      <c r="J127" s="52">
        <v>8</v>
      </c>
      <c r="K127" s="52"/>
      <c r="L127" s="52">
        <v>30</v>
      </c>
      <c r="M127" s="52"/>
      <c r="N127" s="52">
        <v>9</v>
      </c>
      <c r="O127" s="52">
        <v>11</v>
      </c>
      <c r="P127" s="53">
        <v>17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143</v>
      </c>
      <c r="I128" s="52">
        <v>169</v>
      </c>
      <c r="J128" s="52">
        <v>180</v>
      </c>
      <c r="K128" s="52"/>
      <c r="L128" s="52">
        <v>430</v>
      </c>
      <c r="M128" s="52"/>
      <c r="N128" s="52">
        <v>301</v>
      </c>
      <c r="O128" s="52">
        <v>255</v>
      </c>
      <c r="P128" s="53">
        <v>191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141</v>
      </c>
      <c r="I129" s="84">
        <v>52</v>
      </c>
      <c r="J129" s="84">
        <v>10</v>
      </c>
      <c r="K129" s="84"/>
      <c r="L129" s="84">
        <v>585</v>
      </c>
      <c r="M129" s="84"/>
      <c r="N129" s="84">
        <v>102</v>
      </c>
      <c r="O129" s="84">
        <v>51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10</v>
      </c>
      <c r="J130" s="52"/>
      <c r="K130" s="52"/>
      <c r="L130" s="52">
        <v>83</v>
      </c>
      <c r="M130" s="52"/>
      <c r="N130" s="52">
        <v>12</v>
      </c>
      <c r="O130" s="52">
        <v>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118</v>
      </c>
      <c r="I131" s="117">
        <v>181</v>
      </c>
      <c r="J131" s="117">
        <v>260</v>
      </c>
      <c r="K131" s="117"/>
      <c r="L131" s="117">
        <v>260</v>
      </c>
      <c r="M131" s="117"/>
      <c r="N131" s="117">
        <v>227</v>
      </c>
      <c r="O131" s="117">
        <v>227</v>
      </c>
      <c r="P131" s="117">
        <v>249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</v>
      </c>
      <c r="I132" s="52">
        <v>23</v>
      </c>
      <c r="J132" s="52">
        <v>39</v>
      </c>
      <c r="K132" s="52"/>
      <c r="L132" s="52">
        <v>99</v>
      </c>
      <c r="M132" s="52"/>
      <c r="N132" s="52">
        <v>59</v>
      </c>
      <c r="O132" s="52">
        <v>88</v>
      </c>
      <c r="P132" s="53">
        <v>55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341</v>
      </c>
      <c r="I133" s="72">
        <v>491</v>
      </c>
      <c r="J133" s="72">
        <v>610</v>
      </c>
      <c r="K133" s="72"/>
      <c r="L133" s="72">
        <v>935</v>
      </c>
      <c r="M133" s="72"/>
      <c r="N133" s="72">
        <v>777</v>
      </c>
      <c r="O133" s="72">
        <v>786</v>
      </c>
      <c r="P133" s="73">
        <v>722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115074</v>
      </c>
      <c r="I134" s="106">
        <v>46322</v>
      </c>
      <c r="J134" s="106">
        <v>663</v>
      </c>
      <c r="K134" s="106"/>
      <c r="L134" s="106">
        <v>45325</v>
      </c>
      <c r="M134" s="106"/>
      <c r="N134" s="106">
        <v>85324</v>
      </c>
      <c r="O134" s="106">
        <v>44460</v>
      </c>
      <c r="P134" s="106">
        <v>16896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80247</v>
      </c>
      <c r="I135" s="106">
        <v>33218</v>
      </c>
      <c r="J135" s="106">
        <v>581</v>
      </c>
      <c r="K135" s="106"/>
      <c r="L135" s="106">
        <v>32009</v>
      </c>
      <c r="M135" s="106"/>
      <c r="N135" s="106">
        <v>55734</v>
      </c>
      <c r="O135" s="106">
        <v>28737</v>
      </c>
      <c r="P135" s="106">
        <v>10245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</v>
      </c>
      <c r="I136" s="52">
        <v>23</v>
      </c>
      <c r="J136" s="52">
        <v>33</v>
      </c>
      <c r="K136" s="52"/>
      <c r="L136" s="52">
        <v>100</v>
      </c>
      <c r="M136" s="52"/>
      <c r="N136" s="52">
        <v>35</v>
      </c>
      <c r="O136" s="52">
        <v>36</v>
      </c>
      <c r="P136" s="53">
        <v>22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</v>
      </c>
      <c r="I137" s="52">
        <v>2</v>
      </c>
      <c r="J137" s="52">
        <v>7</v>
      </c>
      <c r="K137" s="52"/>
      <c r="L137" s="52">
        <v>111</v>
      </c>
      <c r="M137" s="52"/>
      <c r="N137" s="52">
        <v>87</v>
      </c>
      <c r="O137" s="52">
        <v>101</v>
      </c>
      <c r="P137" s="53">
        <v>262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>
        <v>2</v>
      </c>
      <c r="K138" s="52"/>
      <c r="L138" s="52">
        <v>1</v>
      </c>
      <c r="M138" s="52"/>
      <c r="N138" s="52"/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115543</v>
      </c>
      <c r="I139" s="84">
        <v>50283</v>
      </c>
      <c r="J139" s="84">
        <v>3868</v>
      </c>
      <c r="K139" s="84"/>
      <c r="L139" s="84">
        <v>47115</v>
      </c>
      <c r="M139" s="84"/>
      <c r="N139" s="84">
        <v>82128</v>
      </c>
      <c r="O139" s="84">
        <v>42287</v>
      </c>
      <c r="P139" s="85">
        <v>8726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882</v>
      </c>
      <c r="I140" s="72">
        <v>391</v>
      </c>
      <c r="J140" s="72">
        <v>39</v>
      </c>
      <c r="K140" s="72"/>
      <c r="L140" s="72">
        <v>1446</v>
      </c>
      <c r="M140" s="72"/>
      <c r="N140" s="72">
        <v>850</v>
      </c>
      <c r="O140" s="72">
        <v>649</v>
      </c>
      <c r="P140" s="73">
        <v>202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80574</v>
      </c>
      <c r="I141" s="72">
        <v>36058</v>
      </c>
      <c r="J141" s="72">
        <v>3387</v>
      </c>
      <c r="K141" s="72"/>
      <c r="L141" s="72">
        <v>33274</v>
      </c>
      <c r="M141" s="72"/>
      <c r="N141" s="72">
        <v>53647</v>
      </c>
      <c r="O141" s="72">
        <v>27332</v>
      </c>
      <c r="P141" s="73">
        <v>5292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339</v>
      </c>
      <c r="I142" s="52">
        <v>338</v>
      </c>
      <c r="J142" s="52">
        <v>364</v>
      </c>
      <c r="K142" s="52"/>
      <c r="L142" s="52">
        <v>1253</v>
      </c>
      <c r="M142" s="52"/>
      <c r="N142" s="52">
        <v>454</v>
      </c>
      <c r="O142" s="52">
        <v>672</v>
      </c>
      <c r="P142" s="53">
        <v>1057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11</v>
      </c>
      <c r="I143" s="52">
        <v>60</v>
      </c>
      <c r="J143" s="52">
        <v>140</v>
      </c>
      <c r="K143" s="52"/>
      <c r="L143" s="52">
        <v>118</v>
      </c>
      <c r="M143" s="52"/>
      <c r="N143" s="52">
        <v>58</v>
      </c>
      <c r="O143" s="52">
        <v>138</v>
      </c>
      <c r="P143" s="53">
        <v>444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52</v>
      </c>
      <c r="I144" s="52">
        <v>121</v>
      </c>
      <c r="J144" s="52">
        <v>212</v>
      </c>
      <c r="K144" s="52"/>
      <c r="L144" s="52">
        <v>314</v>
      </c>
      <c r="M144" s="52"/>
      <c r="N144" s="52">
        <v>183</v>
      </c>
      <c r="O144" s="52">
        <v>255</v>
      </c>
      <c r="P144" s="53">
        <v>550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75463</v>
      </c>
      <c r="I145" s="124">
        <v>22045</v>
      </c>
      <c r="J145" s="124">
        <v>-17586</v>
      </c>
      <c r="K145" s="124"/>
      <c r="L145" s="124">
        <v>24792</v>
      </c>
      <c r="M145" s="124"/>
      <c r="N145" s="124">
        <v>44164</v>
      </c>
      <c r="O145" s="124">
        <v>17978</v>
      </c>
      <c r="P145" s="125">
        <v>-4186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41.06</v>
      </c>
      <c r="I146" s="130">
        <v>-2.62</v>
      </c>
      <c r="J146" s="130">
        <v>-24.13</v>
      </c>
      <c r="K146" s="130"/>
      <c r="L146" s="130">
        <v>6.66</v>
      </c>
      <c r="M146" s="130"/>
      <c r="N146" s="130">
        <v>10.35</v>
      </c>
      <c r="O146" s="130">
        <v>-1.72</v>
      </c>
      <c r="P146" s="131">
        <v>-24.86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40.119999999999997</v>
      </c>
      <c r="I147" s="130">
        <v>20.27</v>
      </c>
      <c r="J147" s="130">
        <v>0.48</v>
      </c>
      <c r="K147" s="130"/>
      <c r="L147" s="130">
        <v>28.75</v>
      </c>
      <c r="M147" s="130"/>
      <c r="N147" s="130">
        <v>26.67</v>
      </c>
      <c r="O147" s="130">
        <v>21.06</v>
      </c>
      <c r="P147" s="131">
        <v>14.62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224.31</v>
      </c>
      <c r="I148" s="130">
        <v>78.39</v>
      </c>
      <c r="J148" s="130">
        <v>1.18</v>
      </c>
      <c r="K148" s="130"/>
      <c r="L148" s="130">
        <v>88.82</v>
      </c>
      <c r="M148" s="130"/>
      <c r="N148" s="130">
        <v>138.56</v>
      </c>
      <c r="O148" s="130">
        <v>73.56</v>
      </c>
      <c r="P148" s="131">
        <v>24.29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493</v>
      </c>
      <c r="I149" s="106">
        <v>391</v>
      </c>
      <c r="J149" s="106">
        <v>255</v>
      </c>
      <c r="K149" s="106"/>
      <c r="L149" s="106">
        <v>719</v>
      </c>
      <c r="M149" s="106"/>
      <c r="N149" s="106">
        <v>640</v>
      </c>
      <c r="O149" s="106">
        <v>416</v>
      </c>
      <c r="P149" s="107">
        <v>134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17.100000000000001</v>
      </c>
      <c r="I150" s="136">
        <v>15.5</v>
      </c>
      <c r="J150" s="136">
        <v>17</v>
      </c>
      <c r="K150" s="136"/>
      <c r="L150" s="136">
        <v>15.7</v>
      </c>
      <c r="M150" s="136"/>
      <c r="N150" s="136">
        <v>26.7</v>
      </c>
      <c r="O150" s="136">
        <v>24.1</v>
      </c>
      <c r="P150" s="137">
        <v>15.4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-35</v>
      </c>
      <c r="I151" s="52">
        <v>596</v>
      </c>
      <c r="J151" s="52">
        <v>1442</v>
      </c>
      <c r="K151" s="52"/>
      <c r="L151" s="52">
        <v>-117</v>
      </c>
      <c r="M151" s="52"/>
      <c r="N151" s="52">
        <v>1593</v>
      </c>
      <c r="O151" s="52">
        <v>1932</v>
      </c>
      <c r="P151" s="53">
        <v>1451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290</v>
      </c>
      <c r="I152" s="52">
        <v>221</v>
      </c>
      <c r="J152" s="52">
        <v>193</v>
      </c>
      <c r="K152" s="52"/>
      <c r="L152" s="52">
        <v>233</v>
      </c>
      <c r="M152" s="52"/>
      <c r="N152" s="52">
        <v>119</v>
      </c>
      <c r="O152" s="52">
        <v>113</v>
      </c>
      <c r="P152" s="53">
        <v>181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75</v>
      </c>
      <c r="I153" s="52">
        <v>164</v>
      </c>
      <c r="J153" s="52">
        <v>130</v>
      </c>
      <c r="K153" s="52"/>
      <c r="L153" s="52">
        <v>874</v>
      </c>
      <c r="M153" s="52"/>
      <c r="N153" s="52">
        <v>223</v>
      </c>
      <c r="O153" s="52">
        <v>340</v>
      </c>
      <c r="P153" s="52">
        <v>211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136</v>
      </c>
      <c r="I154" s="139">
        <v>33</v>
      </c>
      <c r="J154" s="139">
        <v>-116</v>
      </c>
      <c r="K154" s="139"/>
      <c r="L154" s="139">
        <v>862</v>
      </c>
      <c r="M154" s="139"/>
      <c r="N154" s="139">
        <v>251</v>
      </c>
      <c r="O154" s="139">
        <v>134</v>
      </c>
      <c r="P154" s="139">
        <v>-276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2.2000000000000002</v>
      </c>
      <c r="I155" s="143">
        <v>3.2</v>
      </c>
      <c r="J155" s="143">
        <v>3</v>
      </c>
      <c r="K155" s="143"/>
      <c r="L155" s="143">
        <v>3.4</v>
      </c>
      <c r="M155" s="143"/>
      <c r="N155" s="143">
        <v>3.2</v>
      </c>
      <c r="O155" s="143">
        <v>3.2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46078</v>
      </c>
      <c r="I156" s="52">
        <v>44912</v>
      </c>
      <c r="J156" s="52">
        <v>33644</v>
      </c>
      <c r="K156" s="52"/>
      <c r="L156" s="52">
        <v>40617</v>
      </c>
      <c r="M156" s="52"/>
      <c r="N156" s="52">
        <v>39228</v>
      </c>
      <c r="O156" s="52">
        <v>44243</v>
      </c>
      <c r="P156" s="53">
        <v>28453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15894</v>
      </c>
      <c r="I157" s="52">
        <v>16935</v>
      </c>
      <c r="J157" s="52">
        <v>17169</v>
      </c>
      <c r="K157" s="52"/>
      <c r="L157" s="52">
        <v>20142</v>
      </c>
      <c r="M157" s="52"/>
      <c r="N157" s="52">
        <v>6226</v>
      </c>
      <c r="O157" s="52">
        <v>15367</v>
      </c>
      <c r="P157" s="53">
        <v>4158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117397</v>
      </c>
      <c r="I158" s="52">
        <v>55564</v>
      </c>
      <c r="J158" s="52">
        <v>19475</v>
      </c>
      <c r="K158" s="52"/>
      <c r="L158" s="52">
        <v>54832</v>
      </c>
      <c r="M158" s="52"/>
      <c r="N158" s="52">
        <v>85638</v>
      </c>
      <c r="O158" s="52">
        <v>45735</v>
      </c>
      <c r="P158" s="53">
        <v>10763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127</v>
      </c>
      <c r="I159" s="72">
        <v>11</v>
      </c>
      <c r="J159" s="72">
        <v>-154</v>
      </c>
      <c r="K159" s="72"/>
      <c r="L159" s="72">
        <v>763</v>
      </c>
      <c r="M159" s="72"/>
      <c r="N159" s="72">
        <v>225</v>
      </c>
      <c r="O159" s="72">
        <v>66</v>
      </c>
      <c r="P159" s="73">
        <v>-293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abSelected="1" topLeftCell="F64" zoomScale="75" zoomScaleNormal="25" zoomScaleSheetLayoutView="25" workbookViewId="0">
      <selection activeCell="S75" sqref="S7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97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47</v>
      </c>
      <c r="J5" s="22">
        <v>12</v>
      </c>
      <c r="K5" s="22">
        <v>13</v>
      </c>
      <c r="L5" s="22">
        <v>51</v>
      </c>
      <c r="M5" s="22">
        <v>13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541</v>
      </c>
      <c r="I6" s="32">
        <v>322.5</v>
      </c>
      <c r="J6" s="32">
        <v>193.5</v>
      </c>
      <c r="K6" s="32">
        <v>243</v>
      </c>
      <c r="L6" s="32">
        <v>164.5</v>
      </c>
      <c r="M6" s="32">
        <v>184.1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71.3</v>
      </c>
      <c r="I7" s="39">
        <v>55.43</v>
      </c>
      <c r="J7" s="39">
        <v>43.16</v>
      </c>
      <c r="K7" s="39">
        <v>77.5</v>
      </c>
      <c r="L7" s="39">
        <v>60.86</v>
      </c>
      <c r="M7" s="39">
        <v>52.59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44.86</v>
      </c>
      <c r="I8" s="43">
        <v>31.41</v>
      </c>
      <c r="J8" s="43">
        <v>22.53</v>
      </c>
      <c r="K8" s="43">
        <v>54.2</v>
      </c>
      <c r="L8" s="43">
        <v>37.14</v>
      </c>
      <c r="M8" s="43">
        <v>21.45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4.22</v>
      </c>
      <c r="I9" s="49">
        <v>4</v>
      </c>
      <c r="J9" s="49">
        <v>3.64</v>
      </c>
      <c r="K9" s="49">
        <v>3.03</v>
      </c>
      <c r="L9" s="49">
        <v>2.79</v>
      </c>
      <c r="M9" s="49">
        <v>4.25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600</v>
      </c>
      <c r="I10" s="52">
        <v>594</v>
      </c>
      <c r="J10" s="52">
        <v>587</v>
      </c>
      <c r="K10" s="52">
        <v>672</v>
      </c>
      <c r="L10" s="52">
        <v>679</v>
      </c>
      <c r="M10" s="52">
        <v>736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583</v>
      </c>
      <c r="J11" s="52">
        <v>2283</v>
      </c>
      <c r="K11" s="52">
        <v>148300</v>
      </c>
      <c r="L11" s="52">
        <v>64172</v>
      </c>
      <c r="M11" s="52">
        <v>17074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3.15</v>
      </c>
      <c r="I12" s="59">
        <v>3.32</v>
      </c>
      <c r="J12" s="59">
        <v>3.63</v>
      </c>
      <c r="K12" s="59">
        <v>2.8</v>
      </c>
      <c r="L12" s="59">
        <v>2.83</v>
      </c>
      <c r="M12" s="59">
        <v>3.38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2.25</v>
      </c>
      <c r="I13" s="39">
        <v>1.84</v>
      </c>
      <c r="J13" s="39">
        <v>1.57</v>
      </c>
      <c r="K13" s="39">
        <v>2.17</v>
      </c>
      <c r="L13" s="39">
        <v>1.72</v>
      </c>
      <c r="M13" s="39">
        <v>1.78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1.76</v>
      </c>
      <c r="I14" s="43">
        <v>1.66</v>
      </c>
      <c r="J14" s="43">
        <v>1.54</v>
      </c>
      <c r="K14" s="43">
        <v>1.61</v>
      </c>
      <c r="L14" s="43">
        <v>1.38</v>
      </c>
      <c r="M14" s="43">
        <v>1.25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69.790000000000006</v>
      </c>
      <c r="I15" s="59">
        <v>53.66</v>
      </c>
      <c r="J15" s="59">
        <v>41.55</v>
      </c>
      <c r="K15" s="59">
        <v>58.98</v>
      </c>
      <c r="L15" s="59">
        <v>47.66</v>
      </c>
      <c r="M15" s="59">
        <v>42.19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1.51</v>
      </c>
      <c r="I16" s="43">
        <v>1.77</v>
      </c>
      <c r="J16" s="43">
        <v>1.61</v>
      </c>
      <c r="K16" s="43">
        <v>17.850000000000001</v>
      </c>
      <c r="L16" s="43">
        <v>12.51</v>
      </c>
      <c r="M16" s="43">
        <v>9.4700000000000006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0.19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0.67</v>
      </c>
      <c r="L18" s="49">
        <v>0.3</v>
      </c>
      <c r="M18" s="49">
        <v>0.12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1.51</v>
      </c>
      <c r="I20" s="43">
        <v>2.69</v>
      </c>
      <c r="J20" s="43">
        <v>2.25</v>
      </c>
      <c r="K20" s="43">
        <v>27.07</v>
      </c>
      <c r="L20" s="43">
        <v>19.149999999999999</v>
      </c>
      <c r="M20" s="43">
        <v>16.18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68.39</v>
      </c>
      <c r="J21" s="59">
        <v>74.17</v>
      </c>
      <c r="K21" s="59">
        <v>60.79</v>
      </c>
      <c r="L21" s="59">
        <v>64.010000000000005</v>
      </c>
      <c r="M21" s="59">
        <v>64.64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17.18</v>
      </c>
      <c r="I22" s="43">
        <v>12.4</v>
      </c>
      <c r="J22" s="43">
        <v>6.83</v>
      </c>
      <c r="K22" s="43">
        <v>5.75</v>
      </c>
      <c r="L22" s="43">
        <v>4.6500000000000004</v>
      </c>
      <c r="M22" s="43">
        <v>5.07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8.49</v>
      </c>
      <c r="I23" s="43">
        <v>10.74</v>
      </c>
      <c r="J23" s="43">
        <v>12.34</v>
      </c>
      <c r="K23" s="43">
        <v>8</v>
      </c>
      <c r="L23" s="43">
        <v>10.4</v>
      </c>
      <c r="M23" s="43">
        <v>9.58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0.51</v>
      </c>
      <c r="I24" s="43">
        <v>0.54</v>
      </c>
      <c r="J24" s="43"/>
      <c r="K24" s="43">
        <v>2.6</v>
      </c>
      <c r="L24" s="43">
        <v>1.43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3.34</v>
      </c>
      <c r="L25" s="43">
        <v>1.05</v>
      </c>
      <c r="M25" s="43">
        <v>0.04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1.63</v>
      </c>
      <c r="J26" s="49">
        <v>1.49</v>
      </c>
      <c r="K26" s="49">
        <v>9.1</v>
      </c>
      <c r="L26" s="49">
        <v>9.48</v>
      </c>
      <c r="M26" s="49">
        <v>11.86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0.39</v>
      </c>
      <c r="I27" s="43">
        <v>0.8</v>
      </c>
      <c r="J27" s="43">
        <v>1.59</v>
      </c>
      <c r="K27" s="43">
        <v>0.28000000000000003</v>
      </c>
      <c r="L27" s="43">
        <v>1.24</v>
      </c>
      <c r="M27" s="43">
        <v>2.68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0.4</v>
      </c>
      <c r="J28" s="62">
        <v>1.9</v>
      </c>
      <c r="K28" s="62">
        <v>58.4</v>
      </c>
      <c r="L28" s="62">
        <v>41.7</v>
      </c>
      <c r="M28" s="62">
        <v>35.5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24.3</v>
      </c>
      <c r="L29" s="64">
        <v>10.1</v>
      </c>
      <c r="M29" s="64">
        <v>2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2.1</v>
      </c>
      <c r="L30" s="32">
        <v>2.1</v>
      </c>
      <c r="M30" s="32">
        <v>3.9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3.1</v>
      </c>
      <c r="L31" s="32">
        <v>2.4</v>
      </c>
      <c r="M31" s="32">
        <v>0.7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>
        <v>0.6</v>
      </c>
      <c r="L32" s="32">
        <v>0.4</v>
      </c>
      <c r="M32" s="32">
        <v>0.2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252</v>
      </c>
      <c r="I33" s="66">
        <v>324.7</v>
      </c>
      <c r="J33" s="66">
        <v>364.7</v>
      </c>
      <c r="K33" s="66">
        <v>107.8</v>
      </c>
      <c r="L33" s="66">
        <v>79.900000000000006</v>
      </c>
      <c r="M33" s="66">
        <v>60.3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428.2</v>
      </c>
      <c r="I34" s="32">
        <v>399.5</v>
      </c>
      <c r="J34" s="32">
        <v>355.3</v>
      </c>
      <c r="K34" s="32">
        <v>164.9</v>
      </c>
      <c r="L34" s="32">
        <v>115.6</v>
      </c>
      <c r="M34" s="32">
        <v>107.7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55.2</v>
      </c>
      <c r="I35" s="64">
        <v>74.5</v>
      </c>
      <c r="J35" s="64">
        <v>41.1</v>
      </c>
      <c r="K35" s="64">
        <v>22.2</v>
      </c>
      <c r="L35" s="64">
        <v>13.2</v>
      </c>
      <c r="M35" s="64">
        <v>10.7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1388.6</v>
      </c>
      <c r="I36" s="66">
        <v>354.7</v>
      </c>
      <c r="J36" s="66">
        <v>0.7</v>
      </c>
      <c r="K36" s="66"/>
      <c r="L36" s="66">
        <v>63.6</v>
      </c>
      <c r="M36" s="66">
        <v>0.4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397.6</v>
      </c>
      <c r="I37" s="64">
        <v>379.1</v>
      </c>
      <c r="J37" s="64">
        <v>366.6</v>
      </c>
      <c r="K37" s="64">
        <v>172.4</v>
      </c>
      <c r="L37" s="64">
        <v>136.19999999999999</v>
      </c>
      <c r="M37" s="64">
        <v>140.30000000000001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65.8</v>
      </c>
      <c r="I38" s="62">
        <v>61.5</v>
      </c>
      <c r="J38" s="62">
        <v>55</v>
      </c>
      <c r="K38" s="62">
        <v>60</v>
      </c>
      <c r="L38" s="62">
        <v>58.1</v>
      </c>
      <c r="M38" s="62">
        <v>54.4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112.1</v>
      </c>
      <c r="I39" s="32">
        <v>101.1</v>
      </c>
      <c r="J39" s="32">
        <v>75.7</v>
      </c>
      <c r="K39" s="32">
        <v>109.5</v>
      </c>
      <c r="L39" s="32">
        <v>103.9</v>
      </c>
      <c r="M39" s="32">
        <v>117.6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820.1</v>
      </c>
      <c r="I40" s="32">
        <v>748.8</v>
      </c>
      <c r="J40" s="32"/>
      <c r="K40" s="32">
        <v>769.1</v>
      </c>
      <c r="L40" s="32">
        <v>730.2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28.1</v>
      </c>
      <c r="I41" s="32">
        <v>29.9</v>
      </c>
      <c r="J41" s="32">
        <v>27.4</v>
      </c>
      <c r="K41" s="32">
        <v>30.9</v>
      </c>
      <c r="L41" s="32">
        <v>21.6</v>
      </c>
      <c r="M41" s="32">
        <v>16.8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20.29</v>
      </c>
      <c r="I42" s="49">
        <v>20.62</v>
      </c>
      <c r="J42" s="49">
        <v>15.13</v>
      </c>
      <c r="K42" s="49">
        <v>23.34</v>
      </c>
      <c r="L42" s="49">
        <v>21.95</v>
      </c>
      <c r="M42" s="49">
        <v>22.94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17.260000000000002</v>
      </c>
      <c r="I43" s="43">
        <v>17.23</v>
      </c>
      <c r="J43" s="43">
        <v>25.62</v>
      </c>
      <c r="K43" s="43">
        <v>23.24</v>
      </c>
      <c r="L43" s="43">
        <v>20.34</v>
      </c>
      <c r="M43" s="43">
        <v>13.55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7.04</v>
      </c>
      <c r="I44" s="43">
        <v>5.81</v>
      </c>
      <c r="J44" s="43"/>
      <c r="K44" s="43">
        <v>5.26</v>
      </c>
      <c r="L44" s="43">
        <v>5.57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44.61</v>
      </c>
      <c r="I45" s="43">
        <v>43.38</v>
      </c>
      <c r="J45" s="43">
        <v>45.14</v>
      </c>
      <c r="K45" s="43">
        <v>42.12</v>
      </c>
      <c r="L45" s="43">
        <v>41.79</v>
      </c>
      <c r="M45" s="43">
        <v>41.81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6107.51</v>
      </c>
      <c r="L46" s="70">
        <v>6001.75</v>
      </c>
      <c r="M46" s="70">
        <v>6748.51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1007.75</v>
      </c>
      <c r="I47" s="72">
        <v>914.28</v>
      </c>
      <c r="J47" s="72">
        <v>949.17</v>
      </c>
      <c r="K47" s="72">
        <v>570.54</v>
      </c>
      <c r="L47" s="72">
        <v>347.06</v>
      </c>
      <c r="M47" s="72">
        <v>241.77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0.17</v>
      </c>
      <c r="J48" s="32">
        <v>0.67</v>
      </c>
      <c r="K48" s="32">
        <v>1.92</v>
      </c>
      <c r="L48" s="32">
        <v>4.04</v>
      </c>
      <c r="M48" s="32">
        <v>7.31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24.61</v>
      </c>
      <c r="I49" s="43">
        <v>21.22</v>
      </c>
      <c r="J49" s="43">
        <v>16.57</v>
      </c>
      <c r="K49" s="43">
        <v>16.16</v>
      </c>
      <c r="L49" s="43">
        <v>17.97</v>
      </c>
      <c r="M49" s="43">
        <v>15.36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35.880000000000003</v>
      </c>
      <c r="L50" s="79">
        <v>35.01</v>
      </c>
      <c r="M50" s="79">
        <v>34.090000000000003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51.32</v>
      </c>
      <c r="I51" s="43">
        <v>55.24</v>
      </c>
      <c r="J51" s="43">
        <v>58</v>
      </c>
      <c r="K51" s="43">
        <v>61.53</v>
      </c>
      <c r="L51" s="43">
        <v>61.13</v>
      </c>
      <c r="M51" s="43">
        <v>57.51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160.02000000000001</v>
      </c>
      <c r="I52" s="43">
        <v>158.41999999999999</v>
      </c>
      <c r="J52" s="43">
        <v>155.44999999999999</v>
      </c>
      <c r="K52" s="43">
        <v>164.68</v>
      </c>
      <c r="L52" s="43">
        <v>164.04</v>
      </c>
      <c r="M52" s="43">
        <v>168.71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9</v>
      </c>
      <c r="L53" s="82">
        <v>26</v>
      </c>
      <c r="M53" s="82">
        <v>55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7730</v>
      </c>
      <c r="I54" s="52">
        <v>7930</v>
      </c>
      <c r="J54" s="52">
        <v>8056</v>
      </c>
      <c r="K54" s="52">
        <v>4229</v>
      </c>
      <c r="L54" s="52">
        <v>6535</v>
      </c>
      <c r="M54" s="52">
        <v>11472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1630</v>
      </c>
      <c r="I55" s="52">
        <v>1578</v>
      </c>
      <c r="J55" s="52">
        <v>1674</v>
      </c>
      <c r="K55" s="52">
        <v>815</v>
      </c>
      <c r="L55" s="52">
        <v>779</v>
      </c>
      <c r="M55" s="52">
        <v>854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1735</v>
      </c>
      <c r="I56" s="70">
        <v>1399</v>
      </c>
      <c r="J56" s="70">
        <v>1195</v>
      </c>
      <c r="K56" s="70">
        <v>987</v>
      </c>
      <c r="L56" s="70">
        <v>1078</v>
      </c>
      <c r="M56" s="70">
        <v>1183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124</v>
      </c>
      <c r="I57" s="52">
        <v>167</v>
      </c>
      <c r="J57" s="52">
        <v>198</v>
      </c>
      <c r="K57" s="52">
        <v>78</v>
      </c>
      <c r="L57" s="52">
        <v>107</v>
      </c>
      <c r="M57" s="52">
        <v>50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11466</v>
      </c>
      <c r="I58" s="52">
        <v>11457</v>
      </c>
      <c r="J58" s="52">
        <v>11334</v>
      </c>
      <c r="K58" s="52">
        <v>7096</v>
      </c>
      <c r="L58" s="52">
        <v>8995</v>
      </c>
      <c r="M58" s="52">
        <v>13793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1288</v>
      </c>
      <c r="I59" s="70">
        <v>1127</v>
      </c>
      <c r="J59" s="70">
        <v>851</v>
      </c>
      <c r="K59" s="70">
        <v>645</v>
      </c>
      <c r="L59" s="70">
        <v>457</v>
      </c>
      <c r="M59" s="70">
        <v>359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1469</v>
      </c>
      <c r="I60" s="52">
        <v>1293</v>
      </c>
      <c r="J60" s="52">
        <v>1283</v>
      </c>
      <c r="K60" s="52">
        <v>1210</v>
      </c>
      <c r="L60" s="52">
        <v>1098</v>
      </c>
      <c r="M60" s="52">
        <v>1498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799</v>
      </c>
      <c r="I61" s="52">
        <v>660</v>
      </c>
      <c r="J61" s="52">
        <v>672</v>
      </c>
      <c r="K61" s="52">
        <v>788</v>
      </c>
      <c r="L61" s="52">
        <v>665</v>
      </c>
      <c r="M61" s="52">
        <v>1105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14225</v>
      </c>
      <c r="I62" s="72">
        <v>13928</v>
      </c>
      <c r="J62" s="72">
        <v>13487</v>
      </c>
      <c r="K62" s="72">
        <v>9039</v>
      </c>
      <c r="L62" s="72">
        <v>10625</v>
      </c>
      <c r="M62" s="72">
        <v>15664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11659</v>
      </c>
      <c r="I63" s="84">
        <v>11572</v>
      </c>
      <c r="J63" s="84">
        <v>11543</v>
      </c>
      <c r="K63" s="84">
        <v>7389</v>
      </c>
      <c r="L63" s="84">
        <v>9075</v>
      </c>
      <c r="M63" s="84">
        <v>13123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6</v>
      </c>
      <c r="M64" s="52">
        <v>2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2566</v>
      </c>
      <c r="I65" s="72">
        <v>2308</v>
      </c>
      <c r="J65" s="72">
        <v>1926</v>
      </c>
      <c r="K65" s="72">
        <v>1580</v>
      </c>
      <c r="L65" s="72">
        <v>1486</v>
      </c>
      <c r="M65" s="72">
        <v>2542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2505</v>
      </c>
      <c r="I66" s="52">
        <v>2285</v>
      </c>
      <c r="J66" s="52">
        <v>1924</v>
      </c>
      <c r="K66" s="52">
        <v>1558</v>
      </c>
      <c r="L66" s="52">
        <v>1440</v>
      </c>
      <c r="M66" s="52">
        <v>2510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994</v>
      </c>
      <c r="I67" s="52">
        <v>802</v>
      </c>
      <c r="J67" s="52">
        <v>825</v>
      </c>
      <c r="K67" s="52">
        <v>520</v>
      </c>
      <c r="L67" s="52">
        <v>582</v>
      </c>
      <c r="M67" s="52">
        <v>1434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967</v>
      </c>
      <c r="I68" s="52">
        <v>728</v>
      </c>
      <c r="J68" s="52">
        <v>756</v>
      </c>
      <c r="K68" s="52">
        <v>282</v>
      </c>
      <c r="L68" s="52">
        <v>191</v>
      </c>
      <c r="M68" s="52">
        <v>188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2</v>
      </c>
      <c r="J69" s="82"/>
      <c r="K69" s="82">
        <v>9</v>
      </c>
      <c r="L69" s="82">
        <v>4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345</v>
      </c>
      <c r="I70" s="52">
        <v>281</v>
      </c>
      <c r="J70" s="52">
        <v>113</v>
      </c>
      <c r="K70" s="52">
        <v>152</v>
      </c>
      <c r="L70" s="52">
        <v>152</v>
      </c>
      <c r="M70" s="52">
        <v>154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390</v>
      </c>
      <c r="I71" s="52">
        <v>459</v>
      </c>
      <c r="J71" s="52">
        <v>229</v>
      </c>
      <c r="K71" s="52">
        <v>456</v>
      </c>
      <c r="L71" s="52">
        <v>291</v>
      </c>
      <c r="M71" s="52">
        <v>236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-148</v>
      </c>
      <c r="I72" s="72">
        <v>10</v>
      </c>
      <c r="J72" s="72">
        <v>-287</v>
      </c>
      <c r="K72" s="72">
        <v>229</v>
      </c>
      <c r="L72" s="72">
        <v>-2</v>
      </c>
      <c r="M72" s="72">
        <v>-155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507</v>
      </c>
      <c r="I73" s="70">
        <v>411</v>
      </c>
      <c r="J73" s="70">
        <v>31</v>
      </c>
      <c r="K73" s="70">
        <v>377</v>
      </c>
      <c r="L73" s="70">
        <v>106</v>
      </c>
      <c r="M73" s="70">
        <v>-305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33</v>
      </c>
      <c r="I74" s="52">
        <v>-5</v>
      </c>
      <c r="J74" s="52">
        <v>-375</v>
      </c>
      <c r="K74" s="52">
        <v>68</v>
      </c>
      <c r="L74" s="52">
        <v>-237</v>
      </c>
      <c r="M74" s="52">
        <v>-759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236</v>
      </c>
      <c r="I75" s="84">
        <v>5</v>
      </c>
      <c r="J75" s="84">
        <v>-267</v>
      </c>
      <c r="K75" s="84">
        <v>434</v>
      </c>
      <c r="L75" s="84">
        <v>2</v>
      </c>
      <c r="M75" s="84">
        <v>-458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-1</v>
      </c>
      <c r="M76" s="52">
        <v>-1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-383</v>
      </c>
      <c r="I77" s="52">
        <v>-6</v>
      </c>
      <c r="J77" s="52">
        <v>-28</v>
      </c>
      <c r="K77" s="52">
        <v>-126</v>
      </c>
      <c r="L77" s="52">
        <v>-2</v>
      </c>
      <c r="M77" s="52">
        <v>303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-108</v>
      </c>
      <c r="I78" s="52">
        <v>82</v>
      </c>
      <c r="J78" s="52">
        <v>-62</v>
      </c>
      <c r="K78" s="52">
        <v>-9</v>
      </c>
      <c r="L78" s="52">
        <v>28</v>
      </c>
      <c r="M78" s="52">
        <v>42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-820</v>
      </c>
      <c r="I79" s="52">
        <v>-341</v>
      </c>
      <c r="J79" s="52">
        <v>-95</v>
      </c>
      <c r="K79" s="52">
        <v>-55</v>
      </c>
      <c r="L79" s="52">
        <v>20</v>
      </c>
      <c r="M79" s="52">
        <v>249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-112</v>
      </c>
      <c r="I80" s="52">
        <v>-29</v>
      </c>
      <c r="J80" s="52">
        <v>34</v>
      </c>
      <c r="K80" s="52">
        <v>-115</v>
      </c>
      <c r="L80" s="52">
        <v>-132</v>
      </c>
      <c r="M80" s="52">
        <v>-189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221</v>
      </c>
      <c r="Q81" s="90">
        <v>98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12</v>
      </c>
      <c r="I84" s="97">
        <v>47</v>
      </c>
      <c r="J84" s="97">
        <v>12</v>
      </c>
      <c r="K84" s="97">
        <v>13</v>
      </c>
      <c r="L84" s="97">
        <v>51</v>
      </c>
      <c r="M84" s="97">
        <v>13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11533</v>
      </c>
      <c r="I85" s="72">
        <v>7971</v>
      </c>
      <c r="J85" s="72">
        <v>5483</v>
      </c>
      <c r="K85" s="72">
        <v>4698</v>
      </c>
      <c r="L85" s="72">
        <v>3793</v>
      </c>
      <c r="M85" s="72">
        <v>4290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690</v>
      </c>
      <c r="I86" s="52">
        <v>466</v>
      </c>
      <c r="J86" s="52">
        <v>273</v>
      </c>
      <c r="K86" s="52">
        <v>847</v>
      </c>
      <c r="L86" s="52">
        <v>579</v>
      </c>
      <c r="M86" s="52">
        <v>414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230</v>
      </c>
      <c r="I87" s="52">
        <v>133</v>
      </c>
      <c r="J87" s="52">
        <v>41</v>
      </c>
      <c r="K87" s="52">
        <v>342</v>
      </c>
      <c r="L87" s="52">
        <v>305</v>
      </c>
      <c r="M87" s="52">
        <v>259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9091</v>
      </c>
      <c r="I88" s="52">
        <v>6325</v>
      </c>
      <c r="J88" s="52">
        <v>4370</v>
      </c>
      <c r="K88" s="52">
        <v>2843</v>
      </c>
      <c r="L88" s="52">
        <v>2413</v>
      </c>
      <c r="M88" s="52">
        <v>3278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5</v>
      </c>
      <c r="J89" s="52">
        <v>24</v>
      </c>
      <c r="K89" s="52">
        <v>260</v>
      </c>
      <c r="L89" s="52">
        <v>261</v>
      </c>
      <c r="M89" s="52">
        <v>430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681</v>
      </c>
      <c r="L90" s="52">
        <v>347</v>
      </c>
      <c r="M90" s="52">
        <v>87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3992</v>
      </c>
      <c r="I91" s="52">
        <v>4340</v>
      </c>
      <c r="J91" s="52">
        <v>4345</v>
      </c>
      <c r="K91" s="52">
        <v>1587</v>
      </c>
      <c r="L91" s="52">
        <v>1196</v>
      </c>
      <c r="M91" s="52">
        <v>905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5077</v>
      </c>
      <c r="I92" s="52">
        <v>1970</v>
      </c>
      <c r="J92" s="52"/>
      <c r="K92" s="52">
        <v>225</v>
      </c>
      <c r="L92" s="52">
        <v>521</v>
      </c>
      <c r="M92" s="52">
        <v>1856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65</v>
      </c>
      <c r="L94" s="52">
        <v>42</v>
      </c>
      <c r="M94" s="52">
        <v>18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6</v>
      </c>
      <c r="I95" s="52">
        <v>7</v>
      </c>
      <c r="J95" s="52">
        <v>9</v>
      </c>
      <c r="K95" s="52">
        <v>3</v>
      </c>
      <c r="L95" s="52">
        <v>4</v>
      </c>
      <c r="M95" s="52">
        <v>7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93</v>
      </c>
      <c r="I96" s="52">
        <v>54</v>
      </c>
      <c r="J96" s="52">
        <v>24</v>
      </c>
      <c r="K96" s="52">
        <v>25</v>
      </c>
      <c r="L96" s="52">
        <v>54</v>
      </c>
      <c r="M96" s="52">
        <v>69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115</v>
      </c>
      <c r="I97" s="52">
        <v>-53</v>
      </c>
      <c r="J97" s="52">
        <v>-194</v>
      </c>
      <c r="K97" s="52">
        <v>-61</v>
      </c>
      <c r="L97" s="52">
        <v>-171</v>
      </c>
      <c r="M97" s="52">
        <v>-500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1538</v>
      </c>
      <c r="I98" s="84">
        <v>1174</v>
      </c>
      <c r="J98" s="84">
        <v>1003</v>
      </c>
      <c r="K98" s="84">
        <v>976</v>
      </c>
      <c r="L98" s="84">
        <v>830</v>
      </c>
      <c r="M98" s="84">
        <v>876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377</v>
      </c>
      <c r="I99" s="52">
        <v>368</v>
      </c>
      <c r="J99" s="52">
        <v>357</v>
      </c>
      <c r="K99" s="52">
        <v>494</v>
      </c>
      <c r="L99" s="52">
        <v>445</v>
      </c>
      <c r="M99" s="52">
        <v>408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35</v>
      </c>
      <c r="I100" s="52">
        <v>31</v>
      </c>
      <c r="J100" s="52">
        <v>29</v>
      </c>
      <c r="K100" s="52">
        <v>28</v>
      </c>
      <c r="L100" s="52">
        <v>35</v>
      </c>
      <c r="M100" s="52">
        <v>33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274</v>
      </c>
      <c r="I101" s="52">
        <v>280</v>
      </c>
      <c r="J101" s="52">
        <v>288</v>
      </c>
      <c r="K101" s="52">
        <v>293</v>
      </c>
      <c r="L101" s="52">
        <v>291</v>
      </c>
      <c r="M101" s="52">
        <v>289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5</v>
      </c>
      <c r="K102" s="52">
        <v>11</v>
      </c>
      <c r="L102" s="52">
        <v>9</v>
      </c>
      <c r="M102" s="52">
        <v>9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37</v>
      </c>
      <c r="I103" s="52">
        <v>43</v>
      </c>
      <c r="J103" s="52">
        <v>35</v>
      </c>
      <c r="K103" s="52">
        <v>101</v>
      </c>
      <c r="L103" s="52">
        <v>88</v>
      </c>
      <c r="M103" s="52">
        <v>76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9818</v>
      </c>
      <c r="I104" s="106">
        <v>7000</v>
      </c>
      <c r="J104" s="106">
        <v>5311</v>
      </c>
      <c r="K104" s="106">
        <v>3610</v>
      </c>
      <c r="L104" s="106">
        <v>3271</v>
      </c>
      <c r="M104" s="106">
        <v>4489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367</v>
      </c>
      <c r="I105" s="52">
        <v>375</v>
      </c>
      <c r="J105" s="52">
        <v>347</v>
      </c>
      <c r="K105" s="52">
        <v>330</v>
      </c>
      <c r="L105" s="52">
        <v>315</v>
      </c>
      <c r="M105" s="52">
        <v>310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133</v>
      </c>
      <c r="I106" s="52">
        <v>132</v>
      </c>
      <c r="J106" s="52">
        <v>123</v>
      </c>
      <c r="K106" s="52">
        <v>114</v>
      </c>
      <c r="L106" s="52">
        <v>123</v>
      </c>
      <c r="M106" s="52">
        <v>125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152</v>
      </c>
      <c r="I107" s="52">
        <v>165</v>
      </c>
      <c r="J107" s="52">
        <v>149</v>
      </c>
      <c r="K107" s="52">
        <v>106</v>
      </c>
      <c r="L107" s="52">
        <v>110</v>
      </c>
      <c r="M107" s="52">
        <v>108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64</v>
      </c>
      <c r="I108" s="52">
        <v>61</v>
      </c>
      <c r="J108" s="52">
        <v>60</v>
      </c>
      <c r="K108" s="52">
        <v>82</v>
      </c>
      <c r="L108" s="52">
        <v>65</v>
      </c>
      <c r="M108" s="52">
        <v>64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6496</v>
      </c>
      <c r="I109" s="70">
        <v>4201</v>
      </c>
      <c r="J109" s="70">
        <v>2808</v>
      </c>
      <c r="K109" s="70">
        <v>1405</v>
      </c>
      <c r="L109" s="70">
        <v>1255</v>
      </c>
      <c r="M109" s="70">
        <v>2077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2279</v>
      </c>
      <c r="I110" s="52">
        <v>1287</v>
      </c>
      <c r="J110" s="52">
        <v>957</v>
      </c>
      <c r="K110" s="52">
        <v>437</v>
      </c>
      <c r="L110" s="52">
        <v>410</v>
      </c>
      <c r="M110" s="52">
        <v>548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3881</v>
      </c>
      <c r="I111" s="52">
        <v>2621</v>
      </c>
      <c r="J111" s="52">
        <v>1714</v>
      </c>
      <c r="K111" s="52">
        <v>852</v>
      </c>
      <c r="L111" s="52">
        <v>744</v>
      </c>
      <c r="M111" s="52">
        <v>1410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251</v>
      </c>
      <c r="I112" s="113">
        <v>236</v>
      </c>
      <c r="J112" s="113">
        <v>117</v>
      </c>
      <c r="K112" s="113">
        <v>80</v>
      </c>
      <c r="L112" s="113">
        <v>72</v>
      </c>
      <c r="M112" s="113">
        <v>90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654</v>
      </c>
      <c r="I113" s="70">
        <v>595</v>
      </c>
      <c r="J113" s="70">
        <v>515</v>
      </c>
      <c r="K113" s="70">
        <v>466</v>
      </c>
      <c r="L113" s="70">
        <v>438</v>
      </c>
      <c r="M113" s="70">
        <v>539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294</v>
      </c>
      <c r="I114" s="52">
        <v>255</v>
      </c>
      <c r="J114" s="52">
        <v>210</v>
      </c>
      <c r="K114" s="52">
        <v>152</v>
      </c>
      <c r="L114" s="52">
        <v>123</v>
      </c>
      <c r="M114" s="52">
        <v>132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138</v>
      </c>
      <c r="I115" s="52">
        <v>163</v>
      </c>
      <c r="J115" s="52">
        <v>168</v>
      </c>
      <c r="K115" s="52">
        <v>160</v>
      </c>
      <c r="L115" s="52">
        <v>162</v>
      </c>
      <c r="M115" s="52">
        <v>191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220</v>
      </c>
      <c r="I116" s="52">
        <v>174</v>
      </c>
      <c r="J116" s="52">
        <v>135</v>
      </c>
      <c r="K116" s="52">
        <v>149</v>
      </c>
      <c r="L116" s="52">
        <v>137</v>
      </c>
      <c r="M116" s="52">
        <v>174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869</v>
      </c>
      <c r="I117" s="52">
        <v>864</v>
      </c>
      <c r="J117" s="52">
        <v>861</v>
      </c>
      <c r="K117" s="52">
        <v>743</v>
      </c>
      <c r="L117" s="52">
        <v>741</v>
      </c>
      <c r="M117" s="52">
        <v>890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2837</v>
      </c>
      <c r="I118" s="72">
        <v>1889</v>
      </c>
      <c r="J118" s="72">
        <v>987</v>
      </c>
      <c r="K118" s="72">
        <v>1929</v>
      </c>
      <c r="L118" s="72">
        <v>1240</v>
      </c>
      <c r="M118" s="72">
        <v>685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203</v>
      </c>
      <c r="I119" s="106">
        <v>230</v>
      </c>
      <c r="J119" s="106">
        <v>261</v>
      </c>
      <c r="K119" s="106">
        <v>189</v>
      </c>
      <c r="L119" s="106">
        <v>188</v>
      </c>
      <c r="M119" s="106">
        <v>272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44</v>
      </c>
      <c r="I120" s="52">
        <v>46</v>
      </c>
      <c r="J120" s="52">
        <v>49</v>
      </c>
      <c r="K120" s="52">
        <v>32</v>
      </c>
      <c r="L120" s="52">
        <v>34</v>
      </c>
      <c r="M120" s="52">
        <v>78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157</v>
      </c>
      <c r="I121" s="52">
        <v>182</v>
      </c>
      <c r="J121" s="52">
        <v>212</v>
      </c>
      <c r="K121" s="52">
        <v>156</v>
      </c>
      <c r="L121" s="52">
        <v>152</v>
      </c>
      <c r="M121" s="52">
        <v>193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428</v>
      </c>
      <c r="I122" s="84">
        <v>394</v>
      </c>
      <c r="J122" s="84">
        <v>371</v>
      </c>
      <c r="K122" s="84">
        <v>300</v>
      </c>
      <c r="L122" s="84">
        <v>316</v>
      </c>
      <c r="M122" s="84">
        <v>367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116</v>
      </c>
      <c r="I123" s="52">
        <v>115</v>
      </c>
      <c r="J123" s="52">
        <v>120</v>
      </c>
      <c r="K123" s="52">
        <v>75</v>
      </c>
      <c r="L123" s="52">
        <v>71</v>
      </c>
      <c r="M123" s="52">
        <v>92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312</v>
      </c>
      <c r="I124" s="52">
        <v>279</v>
      </c>
      <c r="J124" s="52">
        <v>252</v>
      </c>
      <c r="K124" s="52">
        <v>221</v>
      </c>
      <c r="L124" s="52">
        <v>240</v>
      </c>
      <c r="M124" s="52">
        <v>265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117</v>
      </c>
      <c r="I125" s="52">
        <v>121</v>
      </c>
      <c r="J125" s="52">
        <v>129</v>
      </c>
      <c r="K125" s="52">
        <v>105</v>
      </c>
      <c r="L125" s="52">
        <v>99</v>
      </c>
      <c r="M125" s="52">
        <v>118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14</v>
      </c>
      <c r="J126" s="52">
        <v>14</v>
      </c>
      <c r="K126" s="52">
        <v>17</v>
      </c>
      <c r="L126" s="52">
        <v>16</v>
      </c>
      <c r="M126" s="52">
        <v>15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23</v>
      </c>
      <c r="J127" s="52">
        <v>26</v>
      </c>
      <c r="K127" s="52">
        <v>16</v>
      </c>
      <c r="L127" s="52">
        <v>15</v>
      </c>
      <c r="M127" s="52">
        <v>23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524</v>
      </c>
      <c r="I128" s="52">
        <v>400</v>
      </c>
      <c r="J128" s="52">
        <v>373</v>
      </c>
      <c r="K128" s="52">
        <v>314</v>
      </c>
      <c r="L128" s="52">
        <v>260</v>
      </c>
      <c r="M128" s="52">
        <v>250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158</v>
      </c>
      <c r="I129" s="84">
        <v>67</v>
      </c>
      <c r="J129" s="84">
        <v>24</v>
      </c>
      <c r="K129" s="84">
        <v>120</v>
      </c>
      <c r="L129" s="84">
        <v>105</v>
      </c>
      <c r="M129" s="84">
        <v>166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33</v>
      </c>
      <c r="I130" s="52">
        <v>14</v>
      </c>
      <c r="J130" s="52">
        <v>15</v>
      </c>
      <c r="K130" s="52">
        <v>17</v>
      </c>
      <c r="L130" s="52">
        <v>16</v>
      </c>
      <c r="M130" s="52">
        <v>11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451</v>
      </c>
      <c r="I131" s="117">
        <v>418</v>
      </c>
      <c r="J131" s="117">
        <v>394</v>
      </c>
      <c r="K131" s="117">
        <v>271</v>
      </c>
      <c r="L131" s="117">
        <v>250</v>
      </c>
      <c r="M131" s="117">
        <v>280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66</v>
      </c>
      <c r="I132" s="52">
        <v>67</v>
      </c>
      <c r="J132" s="52">
        <v>47</v>
      </c>
      <c r="K132" s="52">
        <v>53</v>
      </c>
      <c r="L132" s="52">
        <v>56</v>
      </c>
      <c r="M132" s="52">
        <v>71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1095</v>
      </c>
      <c r="I133" s="72">
        <v>949</v>
      </c>
      <c r="J133" s="72">
        <v>922</v>
      </c>
      <c r="K133" s="72">
        <v>748</v>
      </c>
      <c r="L133" s="72">
        <v>698</v>
      </c>
      <c r="M133" s="72">
        <v>784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116407</v>
      </c>
      <c r="I134" s="106">
        <v>48387</v>
      </c>
      <c r="J134" s="106">
        <v>1484</v>
      </c>
      <c r="K134" s="106">
        <v>80129</v>
      </c>
      <c r="L134" s="106">
        <v>26107</v>
      </c>
      <c r="M134" s="106">
        <v>-16006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66078</v>
      </c>
      <c r="I135" s="106">
        <v>29067</v>
      </c>
      <c r="J135" s="106">
        <v>965</v>
      </c>
      <c r="K135" s="106">
        <v>49698</v>
      </c>
      <c r="L135" s="106">
        <v>18926</v>
      </c>
      <c r="M135" s="106">
        <v>-12766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19</v>
      </c>
      <c r="I136" s="52">
        <v>14</v>
      </c>
      <c r="J136" s="52">
        <v>34</v>
      </c>
      <c r="K136" s="52">
        <v>20</v>
      </c>
      <c r="L136" s="52">
        <v>27</v>
      </c>
      <c r="M136" s="52">
        <v>10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96</v>
      </c>
      <c r="I137" s="52">
        <v>73</v>
      </c>
      <c r="J137" s="52">
        <v>39</v>
      </c>
      <c r="K137" s="52">
        <v>81</v>
      </c>
      <c r="L137" s="52">
        <v>44</v>
      </c>
      <c r="M137" s="52">
        <v>43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-19</v>
      </c>
      <c r="I138" s="52">
        <v>-6</v>
      </c>
      <c r="J138" s="52">
        <v>6</v>
      </c>
      <c r="K138" s="52">
        <v>1</v>
      </c>
      <c r="L138" s="52">
        <v>1</v>
      </c>
      <c r="M138" s="52">
        <v>4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115319</v>
      </c>
      <c r="I139" s="84">
        <v>48783</v>
      </c>
      <c r="J139" s="84">
        <v>4569</v>
      </c>
      <c r="K139" s="84">
        <v>79853</v>
      </c>
      <c r="L139" s="84">
        <v>27909</v>
      </c>
      <c r="M139" s="84">
        <v>-15070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1617</v>
      </c>
      <c r="I140" s="72">
        <v>880</v>
      </c>
      <c r="J140" s="72">
        <v>106</v>
      </c>
      <c r="K140" s="72">
        <v>1030</v>
      </c>
      <c r="L140" s="72">
        <v>459</v>
      </c>
      <c r="M140" s="72">
        <v>-287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65460</v>
      </c>
      <c r="I141" s="72">
        <v>29305</v>
      </c>
      <c r="J141" s="72">
        <v>2972</v>
      </c>
      <c r="K141" s="72">
        <v>49527</v>
      </c>
      <c r="L141" s="72">
        <v>20233</v>
      </c>
      <c r="M141" s="72">
        <v>-12019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695</v>
      </c>
      <c r="I142" s="52">
        <v>842</v>
      </c>
      <c r="J142" s="52">
        <v>1001</v>
      </c>
      <c r="K142" s="52">
        <v>604</v>
      </c>
      <c r="L142" s="52">
        <v>658</v>
      </c>
      <c r="M142" s="52">
        <v>701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169</v>
      </c>
      <c r="I143" s="52">
        <v>176</v>
      </c>
      <c r="J143" s="52">
        <v>162</v>
      </c>
      <c r="K143" s="52">
        <v>108</v>
      </c>
      <c r="L143" s="52">
        <v>119</v>
      </c>
      <c r="M143" s="52">
        <v>221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322</v>
      </c>
      <c r="I144" s="52">
        <v>313</v>
      </c>
      <c r="J144" s="52">
        <v>285</v>
      </c>
      <c r="K144" s="52">
        <v>221</v>
      </c>
      <c r="L144" s="52">
        <v>211</v>
      </c>
      <c r="M144" s="52">
        <v>283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53032</v>
      </c>
      <c r="I145" s="124">
        <v>18654</v>
      </c>
      <c r="J145" s="124">
        <v>-7039</v>
      </c>
      <c r="K145" s="124">
        <v>39078</v>
      </c>
      <c r="L145" s="124">
        <v>9607</v>
      </c>
      <c r="M145" s="124">
        <v>-24650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15.51</v>
      </c>
      <c r="I146" s="130">
        <v>-4.55</v>
      </c>
      <c r="J146" s="130">
        <v>-30.52</v>
      </c>
      <c r="K146" s="130">
        <v>8.32</v>
      </c>
      <c r="L146" s="130">
        <v>-9.3699999999999992</v>
      </c>
      <c r="M146" s="130">
        <v>-48.48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14.17</v>
      </c>
      <c r="I147" s="130">
        <v>10.96</v>
      </c>
      <c r="J147" s="130">
        <v>0.63</v>
      </c>
      <c r="K147" s="130">
        <v>22.05</v>
      </c>
      <c r="L147" s="130">
        <v>11.37</v>
      </c>
      <c r="M147" s="130">
        <v>-7.11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160.49</v>
      </c>
      <c r="I148" s="130">
        <v>75.62</v>
      </c>
      <c r="J148" s="130">
        <v>2.67</v>
      </c>
      <c r="K148" s="130">
        <v>125.38</v>
      </c>
      <c r="L148" s="130">
        <v>49.34</v>
      </c>
      <c r="M148" s="130">
        <v>-30.92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790</v>
      </c>
      <c r="I149" s="106">
        <v>549</v>
      </c>
      <c r="J149" s="106">
        <v>223</v>
      </c>
      <c r="K149" s="106">
        <v>951</v>
      </c>
      <c r="L149" s="106">
        <v>491</v>
      </c>
      <c r="M149" s="106">
        <v>163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18</v>
      </c>
      <c r="I150" s="136">
        <v>16.600000000000001</v>
      </c>
      <c r="J150" s="136">
        <v>14.3</v>
      </c>
      <c r="K150" s="136">
        <v>17.5</v>
      </c>
      <c r="L150" s="136">
        <v>14</v>
      </c>
      <c r="M150" s="136">
        <v>16.2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1706</v>
      </c>
      <c r="I151" s="52">
        <v>1626</v>
      </c>
      <c r="J151" s="52">
        <v>1252</v>
      </c>
      <c r="K151" s="52">
        <v>771</v>
      </c>
      <c r="L151" s="52">
        <v>775</v>
      </c>
      <c r="M151" s="52">
        <v>1405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106</v>
      </c>
      <c r="I152" s="52">
        <v>101</v>
      </c>
      <c r="J152" s="52">
        <v>93</v>
      </c>
      <c r="K152" s="52">
        <v>147</v>
      </c>
      <c r="L152" s="52">
        <v>120</v>
      </c>
      <c r="M152" s="52">
        <v>71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294</v>
      </c>
      <c r="I153" s="52">
        <v>236</v>
      </c>
      <c r="J153" s="52">
        <v>159</v>
      </c>
      <c r="K153" s="52">
        <v>181</v>
      </c>
      <c r="L153" s="52">
        <v>229</v>
      </c>
      <c r="M153" s="52">
        <v>439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630</v>
      </c>
      <c r="I154" s="139">
        <v>174</v>
      </c>
      <c r="J154" s="139">
        <v>-302</v>
      </c>
      <c r="K154" s="139">
        <v>291</v>
      </c>
      <c r="L154" s="139">
        <v>-103</v>
      </c>
      <c r="M154" s="139">
        <v>-726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3</v>
      </c>
      <c r="J155" s="143">
        <v>3.3</v>
      </c>
      <c r="K155" s="143">
        <v>3.3</v>
      </c>
      <c r="L155" s="143">
        <v>3.2</v>
      </c>
      <c r="M155" s="143">
        <v>2.9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52028</v>
      </c>
      <c r="I156" s="52">
        <v>35613</v>
      </c>
      <c r="J156" s="52">
        <v>24577</v>
      </c>
      <c r="K156" s="52">
        <v>56320</v>
      </c>
      <c r="L156" s="52">
        <v>39888</v>
      </c>
      <c r="M156" s="52">
        <v>32048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9182</v>
      </c>
      <c r="I157" s="52">
        <v>8052</v>
      </c>
      <c r="J157" s="52">
        <v>8920</v>
      </c>
      <c r="K157" s="52">
        <v>24939</v>
      </c>
      <c r="L157" s="52">
        <v>13663</v>
      </c>
      <c r="M157" s="52">
        <v>6127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123447</v>
      </c>
      <c r="I158" s="52">
        <v>53759</v>
      </c>
      <c r="J158" s="52">
        <v>7665</v>
      </c>
      <c r="K158" s="52">
        <v>89573</v>
      </c>
      <c r="L158" s="52">
        <v>39034</v>
      </c>
      <c r="M158" s="52">
        <v>-2888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568</v>
      </c>
      <c r="I159" s="72">
        <v>123</v>
      </c>
      <c r="J159" s="72">
        <v>-347</v>
      </c>
      <c r="K159" s="72">
        <v>273</v>
      </c>
      <c r="L159" s="72">
        <v>-136</v>
      </c>
      <c r="M159" s="72">
        <v>-797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F61" zoomScale="75" zoomScaleNormal="25" zoomScaleSheetLayoutView="25" workbookViewId="0">
      <selection activeCell="P86" sqref="P86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73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>
        <v>42</v>
      </c>
      <c r="J5" s="22">
        <v>11</v>
      </c>
      <c r="K5" s="22">
        <v>26</v>
      </c>
      <c r="L5" s="22">
        <v>103</v>
      </c>
      <c r="M5" s="22">
        <v>26</v>
      </c>
      <c r="N5" s="22">
        <v>7</v>
      </c>
      <c r="O5" s="22">
        <v>26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482.7</v>
      </c>
      <c r="I6" s="32">
        <v>242.3</v>
      </c>
      <c r="J6" s="32">
        <v>122.6</v>
      </c>
      <c r="K6" s="32">
        <v>211.5</v>
      </c>
      <c r="L6" s="32">
        <v>146.9</v>
      </c>
      <c r="M6" s="32">
        <v>111.4</v>
      </c>
      <c r="N6" s="32">
        <v>288.7</v>
      </c>
      <c r="O6" s="32">
        <v>199.9</v>
      </c>
      <c r="P6" s="33">
        <v>134.1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88.91</v>
      </c>
      <c r="I7" s="39">
        <v>87.64</v>
      </c>
      <c r="J7" s="39">
        <v>91.02</v>
      </c>
      <c r="K7" s="39">
        <v>28.86</v>
      </c>
      <c r="L7" s="39">
        <v>18.78</v>
      </c>
      <c r="M7" s="39">
        <v>10.77</v>
      </c>
      <c r="N7" s="39">
        <v>118.88</v>
      </c>
      <c r="O7" s="39">
        <v>91.39</v>
      </c>
      <c r="P7" s="40">
        <v>100.97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75.09</v>
      </c>
      <c r="I8" s="43">
        <v>70.069999999999993</v>
      </c>
      <c r="J8" s="43">
        <v>75.42</v>
      </c>
      <c r="K8" s="43">
        <v>19</v>
      </c>
      <c r="L8" s="43">
        <v>10.050000000000001</v>
      </c>
      <c r="M8" s="43">
        <v>4</v>
      </c>
      <c r="N8" s="43">
        <v>109.98</v>
      </c>
      <c r="O8" s="43">
        <v>79.569999999999993</v>
      </c>
      <c r="P8" s="44">
        <v>93.49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0.49</v>
      </c>
      <c r="I9" s="49">
        <v>0.25</v>
      </c>
      <c r="J9" s="49">
        <v>0.02</v>
      </c>
      <c r="K9" s="49">
        <v>0.55000000000000004</v>
      </c>
      <c r="L9" s="49">
        <v>0.57999999999999996</v>
      </c>
      <c r="M9" s="49">
        <v>0.72</v>
      </c>
      <c r="N9" s="49"/>
      <c r="O9" s="49">
        <v>0.74</v>
      </c>
      <c r="P9" s="50">
        <v>0.22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967</v>
      </c>
      <c r="I10" s="52">
        <v>962</v>
      </c>
      <c r="J10" s="52">
        <v>1082</v>
      </c>
      <c r="K10" s="52">
        <v>1769</v>
      </c>
      <c r="L10" s="52">
        <v>2055</v>
      </c>
      <c r="M10" s="52">
        <v>3601</v>
      </c>
      <c r="N10" s="52">
        <v>1147</v>
      </c>
      <c r="O10" s="52">
        <v>859</v>
      </c>
      <c r="P10" s="53">
        <v>679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5072</v>
      </c>
      <c r="J11" s="52">
        <v>8636</v>
      </c>
      <c r="K11" s="52"/>
      <c r="L11" s="52">
        <v>1431</v>
      </c>
      <c r="M11" s="52">
        <v>482</v>
      </c>
      <c r="N11" s="52">
        <v>503347</v>
      </c>
      <c r="O11" s="52">
        <v>293199</v>
      </c>
      <c r="P11" s="53">
        <v>95706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6.33</v>
      </c>
      <c r="I12" s="59">
        <v>3.58</v>
      </c>
      <c r="J12" s="59">
        <v>2.35</v>
      </c>
      <c r="K12" s="59">
        <v>15.06</v>
      </c>
      <c r="L12" s="59">
        <v>16.09</v>
      </c>
      <c r="M12" s="59">
        <v>23.16</v>
      </c>
      <c r="N12" s="59">
        <v>2.29</v>
      </c>
      <c r="O12" s="59">
        <v>2.4</v>
      </c>
      <c r="P12" s="60">
        <v>1.71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5.62</v>
      </c>
      <c r="I13" s="39">
        <v>3.13</v>
      </c>
      <c r="J13" s="39">
        <v>2.14</v>
      </c>
      <c r="K13" s="39">
        <v>4.3499999999999996</v>
      </c>
      <c r="L13" s="39">
        <v>3.02</v>
      </c>
      <c r="M13" s="39">
        <v>2.4900000000000002</v>
      </c>
      <c r="N13" s="39">
        <v>2.73</v>
      </c>
      <c r="O13" s="39">
        <v>2.2000000000000002</v>
      </c>
      <c r="P13" s="40">
        <v>1.73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1.47</v>
      </c>
      <c r="I14" s="43">
        <v>1.54</v>
      </c>
      <c r="J14" s="43">
        <v>1.74</v>
      </c>
      <c r="K14" s="43">
        <v>1.54</v>
      </c>
      <c r="L14" s="43">
        <v>1.42</v>
      </c>
      <c r="M14" s="43">
        <v>1.29</v>
      </c>
      <c r="N14" s="43">
        <v>1.84</v>
      </c>
      <c r="O14" s="43">
        <v>1.69</v>
      </c>
      <c r="P14" s="44">
        <v>1.58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82.72</v>
      </c>
      <c r="I15" s="59">
        <v>77.7</v>
      </c>
      <c r="J15" s="59">
        <v>77.209999999999994</v>
      </c>
      <c r="K15" s="59">
        <v>12.22</v>
      </c>
      <c r="L15" s="59">
        <v>7.39</v>
      </c>
      <c r="M15" s="59">
        <v>2.19</v>
      </c>
      <c r="N15" s="59">
        <v>82.34</v>
      </c>
      <c r="O15" s="59">
        <v>45.47</v>
      </c>
      <c r="P15" s="60">
        <v>20.84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4.63</v>
      </c>
      <c r="I16" s="43">
        <v>7.85</v>
      </c>
      <c r="J16" s="43">
        <v>12.36</v>
      </c>
      <c r="K16" s="43">
        <v>0.28000000000000003</v>
      </c>
      <c r="L16" s="43">
        <v>0.27</v>
      </c>
      <c r="M16" s="43">
        <v>0.2</v>
      </c>
      <c r="N16" s="43">
        <v>36</v>
      </c>
      <c r="O16" s="43">
        <v>45.67</v>
      </c>
      <c r="P16" s="44">
        <v>80.13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0.88</v>
      </c>
      <c r="I17" s="43">
        <v>1.08</v>
      </c>
      <c r="J17" s="43">
        <v>1.03</v>
      </c>
      <c r="K17" s="43">
        <v>7.91</v>
      </c>
      <c r="L17" s="43">
        <v>4.16</v>
      </c>
      <c r="M17" s="43">
        <v>1.78</v>
      </c>
      <c r="N17" s="43">
        <v>0.39</v>
      </c>
      <c r="O17" s="43">
        <v>0.15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0.23</v>
      </c>
      <c r="I18" s="49">
        <v>0.51</v>
      </c>
      <c r="J18" s="49">
        <v>0.05</v>
      </c>
      <c r="K18" s="49">
        <v>8.43</v>
      </c>
      <c r="L18" s="49">
        <v>6.89</v>
      </c>
      <c r="M18" s="49">
        <v>6.34</v>
      </c>
      <c r="N18" s="49">
        <v>0.04</v>
      </c>
      <c r="O18" s="49">
        <v>0.05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0.28000000000000003</v>
      </c>
      <c r="I19" s="43">
        <v>0.19</v>
      </c>
      <c r="J19" s="43">
        <v>0.03</v>
      </c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7.06</v>
      </c>
      <c r="I20" s="43">
        <v>12.46</v>
      </c>
      <c r="J20" s="43">
        <v>13.93</v>
      </c>
      <c r="K20" s="43">
        <v>0.32</v>
      </c>
      <c r="L20" s="43">
        <v>0.3</v>
      </c>
      <c r="M20" s="43">
        <v>0.19</v>
      </c>
      <c r="N20" s="43">
        <v>67.930000000000007</v>
      </c>
      <c r="O20" s="43">
        <v>63.79</v>
      </c>
      <c r="P20" s="44">
        <v>89.37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49.98</v>
      </c>
      <c r="I21" s="59">
        <v>52.93</v>
      </c>
      <c r="J21" s="59">
        <v>62.83</v>
      </c>
      <c r="K21" s="59">
        <v>57.22</v>
      </c>
      <c r="L21" s="59">
        <v>52.25</v>
      </c>
      <c r="M21" s="59">
        <v>48.67</v>
      </c>
      <c r="N21" s="59">
        <v>50.01</v>
      </c>
      <c r="O21" s="59">
        <v>50.18</v>
      </c>
      <c r="P21" s="60">
        <v>53.42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6.38</v>
      </c>
      <c r="I22" s="43">
        <v>8.41</v>
      </c>
      <c r="J22" s="43">
        <v>9.36</v>
      </c>
      <c r="K22" s="43">
        <v>19.45</v>
      </c>
      <c r="L22" s="43">
        <v>16.64</v>
      </c>
      <c r="M22" s="43">
        <v>19.670000000000002</v>
      </c>
      <c r="N22" s="43">
        <v>0.18</v>
      </c>
      <c r="O22" s="43">
        <v>1.28</v>
      </c>
      <c r="P22" s="44">
        <v>0.73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4.96</v>
      </c>
      <c r="I23" s="43">
        <v>8.7899999999999991</v>
      </c>
      <c r="J23" s="43">
        <v>15.85</v>
      </c>
      <c r="K23" s="43">
        <v>2.9</v>
      </c>
      <c r="L23" s="43">
        <v>4.59</v>
      </c>
      <c r="M23" s="43"/>
      <c r="N23" s="43">
        <v>2.1800000000000002</v>
      </c>
      <c r="O23" s="43">
        <v>2.44</v>
      </c>
      <c r="P23" s="44">
        <v>0.77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7.68</v>
      </c>
      <c r="I24" s="43">
        <v>7.46</v>
      </c>
      <c r="J24" s="43">
        <v>1.44</v>
      </c>
      <c r="K24" s="43">
        <v>11.76</v>
      </c>
      <c r="L24" s="43">
        <v>12.62</v>
      </c>
      <c r="M24" s="43">
        <v>8.66</v>
      </c>
      <c r="N24" s="43">
        <v>5.0599999999999996</v>
      </c>
      <c r="O24" s="43">
        <v>3.31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25.15</v>
      </c>
      <c r="I25" s="43">
        <v>8.5500000000000007</v>
      </c>
      <c r="J25" s="43">
        <v>0.04</v>
      </c>
      <c r="K25" s="43"/>
      <c r="L25" s="43">
        <v>7.0000000000000007E-2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1.72</v>
      </c>
      <c r="I26" s="49">
        <v>0.73</v>
      </c>
      <c r="J26" s="49"/>
      <c r="K26" s="49"/>
      <c r="L26" s="49">
        <v>0.28000000000000003</v>
      </c>
      <c r="M26" s="49"/>
      <c r="N26" s="49">
        <v>22.52</v>
      </c>
      <c r="O26" s="49">
        <v>24.53</v>
      </c>
      <c r="P26" s="50">
        <v>19.52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0.23</v>
      </c>
      <c r="I27" s="43">
        <v>1.34</v>
      </c>
      <c r="J27" s="43">
        <v>1.49</v>
      </c>
      <c r="K27" s="43">
        <v>4.58</v>
      </c>
      <c r="L27" s="43">
        <v>6.29</v>
      </c>
      <c r="M27" s="43">
        <v>19.09</v>
      </c>
      <c r="N27" s="43">
        <v>0.17</v>
      </c>
      <c r="O27" s="43">
        <v>0.46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13.7</v>
      </c>
      <c r="I28" s="62">
        <v>6.8</v>
      </c>
      <c r="J28" s="62">
        <v>9</v>
      </c>
      <c r="K28" s="62"/>
      <c r="L28" s="62">
        <v>0.4</v>
      </c>
      <c r="M28" s="62"/>
      <c r="N28" s="62">
        <v>92.1</v>
      </c>
      <c r="O28" s="62">
        <v>82.9</v>
      </c>
      <c r="P28" s="63">
        <v>44.1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69.2</v>
      </c>
      <c r="O29" s="64">
        <v>42.3</v>
      </c>
      <c r="P29" s="65">
        <v>17.3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1.2</v>
      </c>
      <c r="J30" s="32">
        <v>4.5999999999999996</v>
      </c>
      <c r="K30" s="32"/>
      <c r="L30" s="32">
        <v>0.1</v>
      </c>
      <c r="M30" s="32"/>
      <c r="N30" s="32"/>
      <c r="O30" s="32">
        <v>1</v>
      </c>
      <c r="P30" s="33">
        <v>3.6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/>
      <c r="M31" s="32"/>
      <c r="N31" s="32"/>
      <c r="O31" s="32">
        <v>42.6</v>
      </c>
      <c r="P31" s="33">
        <v>158.19999999999999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0.6</v>
      </c>
      <c r="O32" s="32">
        <v>1.6</v>
      </c>
      <c r="P32" s="33">
        <v>0.3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2.9</v>
      </c>
      <c r="I33" s="66">
        <v>2.2000000000000002</v>
      </c>
      <c r="J33" s="66">
        <v>1.4</v>
      </c>
      <c r="K33" s="66"/>
      <c r="L33" s="66">
        <v>1.1000000000000001</v>
      </c>
      <c r="M33" s="66"/>
      <c r="N33" s="66"/>
      <c r="O33" s="66">
        <v>0.4</v>
      </c>
      <c r="P33" s="67">
        <v>0.8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1.1000000000000001</v>
      </c>
      <c r="I34" s="32">
        <v>3.7</v>
      </c>
      <c r="J34" s="32">
        <v>4.5999999999999996</v>
      </c>
      <c r="K34" s="32"/>
      <c r="L34" s="32">
        <v>0.4</v>
      </c>
      <c r="M34" s="32"/>
      <c r="N34" s="32"/>
      <c r="O34" s="32">
        <v>2</v>
      </c>
      <c r="P34" s="33">
        <v>6.3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1.3</v>
      </c>
      <c r="I35" s="64">
        <v>0.4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538.20000000000005</v>
      </c>
      <c r="I36" s="66">
        <v>210.6</v>
      </c>
      <c r="J36" s="66"/>
      <c r="K36" s="66">
        <v>28.5</v>
      </c>
      <c r="L36" s="66">
        <v>7.2</v>
      </c>
      <c r="M36" s="66"/>
      <c r="N36" s="66">
        <v>14.4</v>
      </c>
      <c r="O36" s="66">
        <v>3.9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28.7</v>
      </c>
      <c r="I37" s="64">
        <v>13.8</v>
      </c>
      <c r="J37" s="64">
        <v>10.3</v>
      </c>
      <c r="K37" s="64">
        <v>2</v>
      </c>
      <c r="L37" s="64">
        <v>2.4</v>
      </c>
      <c r="M37" s="64"/>
      <c r="N37" s="64">
        <v>93.2</v>
      </c>
      <c r="O37" s="64">
        <v>91.2</v>
      </c>
      <c r="P37" s="65">
        <v>65.3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76.5</v>
      </c>
      <c r="I38" s="62">
        <v>67.099999999999994</v>
      </c>
      <c r="J38" s="62">
        <v>57.4</v>
      </c>
      <c r="K38" s="62">
        <v>65.3</v>
      </c>
      <c r="L38" s="62">
        <v>62.5</v>
      </c>
      <c r="M38" s="62">
        <v>70.2</v>
      </c>
      <c r="N38" s="62">
        <v>67.900000000000006</v>
      </c>
      <c r="O38" s="62">
        <v>68.5</v>
      </c>
      <c r="P38" s="63">
        <v>62.3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114.9</v>
      </c>
      <c r="I39" s="32">
        <v>96.3</v>
      </c>
      <c r="J39" s="32">
        <v>99</v>
      </c>
      <c r="K39" s="32">
        <v>100.8</v>
      </c>
      <c r="L39" s="32">
        <v>96.1</v>
      </c>
      <c r="M39" s="32">
        <v>106.4</v>
      </c>
      <c r="N39" s="32">
        <v>107.6</v>
      </c>
      <c r="O39" s="32">
        <v>118.5</v>
      </c>
      <c r="P39" s="33">
        <v>105.8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766.5</v>
      </c>
      <c r="I40" s="32">
        <v>737.1</v>
      </c>
      <c r="J40" s="32">
        <v>572.70000000000005</v>
      </c>
      <c r="K40" s="32">
        <v>686</v>
      </c>
      <c r="L40" s="32">
        <v>693</v>
      </c>
      <c r="M40" s="32">
        <v>842.7</v>
      </c>
      <c r="N40" s="32">
        <v>756.5</v>
      </c>
      <c r="O40" s="32">
        <v>747.3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41.9</v>
      </c>
      <c r="I41" s="32">
        <v>32.6</v>
      </c>
      <c r="J41" s="32">
        <v>31</v>
      </c>
      <c r="K41" s="32">
        <v>37.5</v>
      </c>
      <c r="L41" s="32">
        <v>37.6</v>
      </c>
      <c r="M41" s="32"/>
      <c r="N41" s="32">
        <v>27.5</v>
      </c>
      <c r="O41" s="32">
        <v>33</v>
      </c>
      <c r="P41" s="33">
        <v>39.700000000000003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21.33</v>
      </c>
      <c r="I42" s="49">
        <v>21.53</v>
      </c>
      <c r="J42" s="49">
        <v>22.49</v>
      </c>
      <c r="K42" s="49">
        <v>17.899999999999999</v>
      </c>
      <c r="L42" s="49">
        <v>19.03</v>
      </c>
      <c r="M42" s="49">
        <v>16.71</v>
      </c>
      <c r="N42" s="49">
        <v>20.43</v>
      </c>
      <c r="O42" s="49">
        <v>21.31</v>
      </c>
      <c r="P42" s="50">
        <v>29.64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19.899999999999999</v>
      </c>
      <c r="I43" s="43">
        <v>18.14</v>
      </c>
      <c r="J43" s="43">
        <v>17.100000000000001</v>
      </c>
      <c r="K43" s="43">
        <v>23.17</v>
      </c>
      <c r="L43" s="43">
        <v>19.559999999999999</v>
      </c>
      <c r="M43" s="43">
        <v>15.43</v>
      </c>
      <c r="N43" s="43">
        <v>11.49</v>
      </c>
      <c r="O43" s="43">
        <v>21.86</v>
      </c>
      <c r="P43" s="44">
        <v>14.39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5.39</v>
      </c>
      <c r="I44" s="43">
        <v>5.45</v>
      </c>
      <c r="J44" s="43">
        <v>5.19</v>
      </c>
      <c r="K44" s="43">
        <v>5.27</v>
      </c>
      <c r="L44" s="43">
        <v>5.79</v>
      </c>
      <c r="M44" s="43">
        <v>5.55</v>
      </c>
      <c r="N44" s="43">
        <v>5.79</v>
      </c>
      <c r="O44" s="43">
        <v>5.84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45.24</v>
      </c>
      <c r="I45" s="43">
        <v>43.72</v>
      </c>
      <c r="J45" s="43">
        <v>44.42</v>
      </c>
      <c r="K45" s="43">
        <v>38.67</v>
      </c>
      <c r="L45" s="43">
        <v>41.34</v>
      </c>
      <c r="M45" s="43"/>
      <c r="N45" s="43">
        <v>46.75</v>
      </c>
      <c r="O45" s="43">
        <v>36.65</v>
      </c>
      <c r="P45" s="44">
        <v>47.94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7037.88</v>
      </c>
      <c r="O46" s="70">
        <v>7009.37</v>
      </c>
      <c r="P46" s="71">
        <v>4882.3900000000003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8.6199999999999992</v>
      </c>
      <c r="J47" s="72">
        <v>10.55</v>
      </c>
      <c r="K47" s="72"/>
      <c r="L47" s="72">
        <v>1.49</v>
      </c>
      <c r="M47" s="72"/>
      <c r="N47" s="72"/>
      <c r="O47" s="72">
        <v>3.54</v>
      </c>
      <c r="P47" s="73">
        <v>8.2899999999999991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6.27</v>
      </c>
      <c r="I48" s="32">
        <v>2.5</v>
      </c>
      <c r="J48" s="32">
        <v>1.82</v>
      </c>
      <c r="K48" s="32"/>
      <c r="L48" s="32"/>
      <c r="M48" s="32"/>
      <c r="N48" s="32">
        <v>0.86</v>
      </c>
      <c r="O48" s="32">
        <v>4.62</v>
      </c>
      <c r="P48" s="33">
        <v>7.29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25.93</v>
      </c>
      <c r="I49" s="43">
        <v>41.73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40.229999999999997</v>
      </c>
      <c r="O50" s="79">
        <v>37.57</v>
      </c>
      <c r="P50" s="80">
        <v>42.05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59.65</v>
      </c>
      <c r="I51" s="43">
        <v>50.95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177.14</v>
      </c>
      <c r="J52" s="43">
        <v>178.21</v>
      </c>
      <c r="K52" s="43"/>
      <c r="L52" s="43">
        <v>151.96</v>
      </c>
      <c r="M52" s="43"/>
      <c r="N52" s="43"/>
      <c r="O52" s="43">
        <v>169.2</v>
      </c>
      <c r="P52" s="44">
        <v>172.4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4</v>
      </c>
      <c r="M53" s="82">
        <v>28</v>
      </c>
      <c r="N53" s="82">
        <v>166</v>
      </c>
      <c r="O53" s="82">
        <v>93</v>
      </c>
      <c r="P53" s="83">
        <v>35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4161</v>
      </c>
      <c r="I54" s="52">
        <v>4608</v>
      </c>
      <c r="J54" s="52">
        <v>3559</v>
      </c>
      <c r="K54" s="52">
        <v>15368</v>
      </c>
      <c r="L54" s="52">
        <v>19904</v>
      </c>
      <c r="M54" s="52">
        <v>34677</v>
      </c>
      <c r="N54" s="52">
        <v>2729</v>
      </c>
      <c r="O54" s="52">
        <v>3142</v>
      </c>
      <c r="P54" s="53">
        <v>1763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2230</v>
      </c>
      <c r="I55" s="52">
        <v>1044</v>
      </c>
      <c r="J55" s="52">
        <v>542</v>
      </c>
      <c r="K55" s="52">
        <v>2496</v>
      </c>
      <c r="L55" s="52">
        <v>2412</v>
      </c>
      <c r="M55" s="52">
        <v>5822</v>
      </c>
      <c r="N55" s="52">
        <v>1712</v>
      </c>
      <c r="O55" s="52">
        <v>1807</v>
      </c>
      <c r="P55" s="53">
        <v>1610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1856</v>
      </c>
      <c r="I56" s="70">
        <v>1234</v>
      </c>
      <c r="J56" s="70">
        <v>1007</v>
      </c>
      <c r="K56" s="70">
        <v>4031</v>
      </c>
      <c r="L56" s="70">
        <v>3078</v>
      </c>
      <c r="M56" s="70">
        <v>3838</v>
      </c>
      <c r="N56" s="70">
        <v>2106</v>
      </c>
      <c r="O56" s="70">
        <v>1790</v>
      </c>
      <c r="P56" s="71">
        <v>1252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38</v>
      </c>
      <c r="I57" s="52">
        <v>77</v>
      </c>
      <c r="J57" s="52">
        <v>29</v>
      </c>
      <c r="K57" s="52">
        <v>2557</v>
      </c>
      <c r="L57" s="52">
        <v>2287</v>
      </c>
      <c r="M57" s="52">
        <v>2479</v>
      </c>
      <c r="N57" s="52">
        <v>2</v>
      </c>
      <c r="O57" s="52">
        <v>9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8843</v>
      </c>
      <c r="I58" s="52">
        <v>7593</v>
      </c>
      <c r="J58" s="52">
        <v>5239</v>
      </c>
      <c r="K58" s="52">
        <v>26414</v>
      </c>
      <c r="L58" s="52">
        <v>29607</v>
      </c>
      <c r="M58" s="52">
        <v>48642</v>
      </c>
      <c r="N58" s="52">
        <v>7473</v>
      </c>
      <c r="O58" s="52">
        <v>7358</v>
      </c>
      <c r="P58" s="53">
        <v>4713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101</v>
      </c>
      <c r="I59" s="70">
        <v>50</v>
      </c>
      <c r="J59" s="70">
        <v>63</v>
      </c>
      <c r="K59" s="70">
        <v>3</v>
      </c>
      <c r="L59" s="70">
        <v>5</v>
      </c>
      <c r="M59" s="70"/>
      <c r="N59" s="70">
        <v>667</v>
      </c>
      <c r="O59" s="70">
        <v>629</v>
      </c>
      <c r="P59" s="71">
        <v>428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3825</v>
      </c>
      <c r="I60" s="52">
        <v>1748</v>
      </c>
      <c r="J60" s="52">
        <v>861</v>
      </c>
      <c r="K60" s="52">
        <v>6858</v>
      </c>
      <c r="L60" s="52">
        <v>6808</v>
      </c>
      <c r="M60" s="52">
        <v>8762</v>
      </c>
      <c r="N60" s="52">
        <v>721</v>
      </c>
      <c r="O60" s="52">
        <v>644</v>
      </c>
      <c r="P60" s="53">
        <v>357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3246</v>
      </c>
      <c r="I61" s="52">
        <v>1300</v>
      </c>
      <c r="J61" s="52">
        <v>566</v>
      </c>
      <c r="K61" s="52">
        <v>4610</v>
      </c>
      <c r="L61" s="52">
        <v>4819</v>
      </c>
      <c r="M61" s="52">
        <v>4376</v>
      </c>
      <c r="N61" s="52">
        <v>548</v>
      </c>
      <c r="O61" s="52">
        <v>434</v>
      </c>
      <c r="P61" s="53">
        <v>160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12791</v>
      </c>
      <c r="I62" s="72">
        <v>9401</v>
      </c>
      <c r="J62" s="72">
        <v>6169</v>
      </c>
      <c r="K62" s="72">
        <v>33276</v>
      </c>
      <c r="L62" s="72">
        <v>36553</v>
      </c>
      <c r="M62" s="72">
        <v>58119</v>
      </c>
      <c r="N62" s="72">
        <v>8869</v>
      </c>
      <c r="O62" s="72">
        <v>8656</v>
      </c>
      <c r="P62" s="73">
        <v>5569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7699</v>
      </c>
      <c r="I63" s="84">
        <v>6945</v>
      </c>
      <c r="J63" s="84">
        <v>4321</v>
      </c>
      <c r="K63" s="84">
        <v>27835</v>
      </c>
      <c r="L63" s="84">
        <v>30234</v>
      </c>
      <c r="M63" s="84">
        <v>41432</v>
      </c>
      <c r="N63" s="84">
        <v>5858</v>
      </c>
      <c r="O63" s="84">
        <v>6136</v>
      </c>
      <c r="P63" s="85">
        <v>3790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152</v>
      </c>
      <c r="I64" s="52">
        <v>56</v>
      </c>
      <c r="J64" s="52">
        <v>40</v>
      </c>
      <c r="K64" s="52">
        <v>59</v>
      </c>
      <c r="L64" s="52">
        <v>111</v>
      </c>
      <c r="M64" s="52">
        <v>504</v>
      </c>
      <c r="N64" s="52">
        <v>145</v>
      </c>
      <c r="O64" s="52">
        <v>91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5089</v>
      </c>
      <c r="I65" s="72">
        <v>2455</v>
      </c>
      <c r="J65" s="72">
        <v>1846</v>
      </c>
      <c r="K65" s="72">
        <v>5440</v>
      </c>
      <c r="L65" s="72">
        <v>6197</v>
      </c>
      <c r="M65" s="72">
        <v>16016</v>
      </c>
      <c r="N65" s="72">
        <v>3011</v>
      </c>
      <c r="O65" s="72">
        <v>2500</v>
      </c>
      <c r="P65" s="73">
        <v>1711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4972</v>
      </c>
      <c r="I66" s="52">
        <v>2356</v>
      </c>
      <c r="J66" s="52">
        <v>1814</v>
      </c>
      <c r="K66" s="52">
        <v>5323</v>
      </c>
      <c r="L66" s="52">
        <v>6018</v>
      </c>
      <c r="M66" s="52">
        <v>15289</v>
      </c>
      <c r="N66" s="52">
        <v>2920</v>
      </c>
      <c r="O66" s="52">
        <v>2410</v>
      </c>
      <c r="P66" s="53">
        <v>1648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3401</v>
      </c>
      <c r="I67" s="52">
        <v>1370</v>
      </c>
      <c r="J67" s="52">
        <v>714</v>
      </c>
      <c r="K67" s="52">
        <v>1327</v>
      </c>
      <c r="L67" s="52">
        <v>1595</v>
      </c>
      <c r="M67" s="52">
        <v>4387</v>
      </c>
      <c r="N67" s="52">
        <v>1868</v>
      </c>
      <c r="O67" s="52">
        <v>1129</v>
      </c>
      <c r="P67" s="53">
        <v>274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1304</v>
      </c>
      <c r="I68" s="52">
        <v>486</v>
      </c>
      <c r="J68" s="52">
        <v>284</v>
      </c>
      <c r="K68" s="52">
        <v>586</v>
      </c>
      <c r="L68" s="52">
        <v>563</v>
      </c>
      <c r="M68" s="52">
        <v>656</v>
      </c>
      <c r="N68" s="52">
        <v>101</v>
      </c>
      <c r="O68" s="52">
        <v>181</v>
      </c>
      <c r="P68" s="53">
        <v>70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14</v>
      </c>
      <c r="J69" s="82">
        <v>53</v>
      </c>
      <c r="K69" s="82">
        <v>14</v>
      </c>
      <c r="L69" s="82">
        <v>13</v>
      </c>
      <c r="M69" s="82">
        <v>51</v>
      </c>
      <c r="N69" s="82">
        <v>-16</v>
      </c>
      <c r="O69" s="82">
        <v>-4</v>
      </c>
      <c r="P69" s="83">
        <v>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283</v>
      </c>
      <c r="I70" s="52">
        <v>265</v>
      </c>
      <c r="J70" s="52">
        <v>262</v>
      </c>
      <c r="K70" s="52">
        <v>819</v>
      </c>
      <c r="L70" s="52">
        <v>726</v>
      </c>
      <c r="M70" s="52">
        <v>701</v>
      </c>
      <c r="N70" s="52">
        <v>48</v>
      </c>
      <c r="O70" s="52">
        <v>266</v>
      </c>
      <c r="P70" s="53">
        <v>141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605</v>
      </c>
      <c r="I71" s="52">
        <v>522</v>
      </c>
      <c r="J71" s="52">
        <v>356</v>
      </c>
      <c r="K71" s="52">
        <v>2068</v>
      </c>
      <c r="L71" s="52">
        <v>1511</v>
      </c>
      <c r="M71" s="52">
        <v>1612</v>
      </c>
      <c r="N71" s="52">
        <v>679</v>
      </c>
      <c r="O71" s="52">
        <v>720</v>
      </c>
      <c r="P71" s="53">
        <v>415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989</v>
      </c>
      <c r="I72" s="72">
        <v>472</v>
      </c>
      <c r="J72" s="72">
        <v>158</v>
      </c>
      <c r="K72" s="72">
        <v>1534</v>
      </c>
      <c r="L72" s="72">
        <v>831</v>
      </c>
      <c r="M72" s="72">
        <v>-1379</v>
      </c>
      <c r="N72" s="72">
        <v>186</v>
      </c>
      <c r="O72" s="72">
        <v>309</v>
      </c>
      <c r="P72" s="73">
        <v>82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607</v>
      </c>
      <c r="I73" s="70">
        <v>502</v>
      </c>
      <c r="J73" s="70">
        <v>320</v>
      </c>
      <c r="K73" s="70">
        <v>2082</v>
      </c>
      <c r="L73" s="70">
        <v>1456</v>
      </c>
      <c r="M73" s="70">
        <v>1252</v>
      </c>
      <c r="N73" s="70">
        <v>716</v>
      </c>
      <c r="O73" s="70">
        <v>738</v>
      </c>
      <c r="P73" s="71">
        <v>420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19</v>
      </c>
      <c r="I74" s="52">
        <v>127</v>
      </c>
      <c r="J74" s="52">
        <v>39</v>
      </c>
      <c r="K74" s="52">
        <v>684</v>
      </c>
      <c r="L74" s="52">
        <v>143</v>
      </c>
      <c r="M74" s="52">
        <v>-1419</v>
      </c>
      <c r="N74" s="52">
        <v>122</v>
      </c>
      <c r="O74" s="52">
        <v>238</v>
      </c>
      <c r="P74" s="53">
        <v>108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581</v>
      </c>
      <c r="I75" s="84">
        <v>181</v>
      </c>
      <c r="J75" s="84">
        <v>-199</v>
      </c>
      <c r="K75" s="84">
        <v>1817</v>
      </c>
      <c r="L75" s="84">
        <v>769</v>
      </c>
      <c r="M75" s="84">
        <v>-1872</v>
      </c>
      <c r="N75" s="84">
        <v>118</v>
      </c>
      <c r="O75" s="84">
        <v>182</v>
      </c>
      <c r="P75" s="85">
        <v>-88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-26</v>
      </c>
      <c r="I76" s="52">
        <v>-9</v>
      </c>
      <c r="J76" s="52">
        <v>-3</v>
      </c>
      <c r="K76" s="52">
        <v>-3</v>
      </c>
      <c r="L76" s="52">
        <v>-9</v>
      </c>
      <c r="M76" s="52">
        <v>-50</v>
      </c>
      <c r="N76" s="52">
        <v>-20</v>
      </c>
      <c r="O76" s="52">
        <v>8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461</v>
      </c>
      <c r="I77" s="52">
        <v>305</v>
      </c>
      <c r="J77" s="52">
        <v>355</v>
      </c>
      <c r="K77" s="52">
        <v>-283</v>
      </c>
      <c r="L77" s="52">
        <v>31</v>
      </c>
      <c r="M77" s="52">
        <v>254</v>
      </c>
      <c r="N77" s="52">
        <v>68</v>
      </c>
      <c r="O77" s="52">
        <v>122</v>
      </c>
      <c r="P77" s="53">
        <v>154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108</v>
      </c>
      <c r="I78" s="52">
        <v>88</v>
      </c>
      <c r="J78" s="52">
        <v>155</v>
      </c>
      <c r="K78" s="52">
        <v>-237</v>
      </c>
      <c r="L78" s="52">
        <v>-107</v>
      </c>
      <c r="M78" s="52">
        <v>-253</v>
      </c>
      <c r="N78" s="52">
        <v>-17</v>
      </c>
      <c r="O78" s="52">
        <v>72</v>
      </c>
      <c r="P78" s="53">
        <v>154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560</v>
      </c>
      <c r="I79" s="52">
        <v>338</v>
      </c>
      <c r="J79" s="52">
        <v>326</v>
      </c>
      <c r="K79" s="52">
        <v>34</v>
      </c>
      <c r="L79" s="52">
        <v>109</v>
      </c>
      <c r="M79" s="52">
        <v>328</v>
      </c>
      <c r="N79" s="52">
        <v>23</v>
      </c>
      <c r="O79" s="52"/>
      <c r="P79" s="52">
        <v>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-183</v>
      </c>
      <c r="I80" s="52">
        <v>-24</v>
      </c>
      <c r="J80" s="52">
        <v>151</v>
      </c>
      <c r="K80" s="52">
        <v>-120</v>
      </c>
      <c r="L80" s="52">
        <v>-4</v>
      </c>
      <c r="M80" s="52">
        <v>-226</v>
      </c>
      <c r="N80" s="52">
        <v>-77</v>
      </c>
      <c r="O80" s="52">
        <v>-55</v>
      </c>
      <c r="P80" s="53">
        <v>9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214</v>
      </c>
      <c r="Q81" s="90">
        <v>74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11</v>
      </c>
      <c r="I84" s="97">
        <v>42</v>
      </c>
      <c r="J84" s="97">
        <v>11</v>
      </c>
      <c r="K84" s="97">
        <v>26</v>
      </c>
      <c r="L84" s="97">
        <v>103</v>
      </c>
      <c r="M84" s="97">
        <v>26</v>
      </c>
      <c r="N84" s="97">
        <v>7</v>
      </c>
      <c r="O84" s="97">
        <v>26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11283</v>
      </c>
      <c r="I85" s="72">
        <v>4941</v>
      </c>
      <c r="J85" s="72">
        <v>2082</v>
      </c>
      <c r="K85" s="72">
        <v>12054</v>
      </c>
      <c r="L85" s="72">
        <v>10474</v>
      </c>
      <c r="M85" s="72">
        <v>12610</v>
      </c>
      <c r="N85" s="72">
        <v>3897</v>
      </c>
      <c r="O85" s="72">
        <v>3213</v>
      </c>
      <c r="P85" s="73">
        <v>1335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6471</v>
      </c>
      <c r="I86" s="52">
        <v>2838</v>
      </c>
      <c r="J86" s="52">
        <v>1173</v>
      </c>
      <c r="K86" s="52">
        <v>687</v>
      </c>
      <c r="L86" s="52">
        <v>675</v>
      </c>
      <c r="M86" s="52">
        <v>370</v>
      </c>
      <c r="N86" s="52">
        <v>676</v>
      </c>
      <c r="O86" s="52">
        <v>414</v>
      </c>
      <c r="P86" s="53">
        <v>114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728</v>
      </c>
      <c r="I87" s="52">
        <v>673</v>
      </c>
      <c r="J87" s="52">
        <v>708</v>
      </c>
      <c r="K87" s="52">
        <v>266</v>
      </c>
      <c r="L87" s="52">
        <v>243</v>
      </c>
      <c r="M87" s="52">
        <v>115</v>
      </c>
      <c r="N87" s="52">
        <v>383</v>
      </c>
      <c r="O87" s="52">
        <v>254</v>
      </c>
      <c r="P87" s="53">
        <v>96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373</v>
      </c>
      <c r="I88" s="52">
        <v>202</v>
      </c>
      <c r="J88" s="52">
        <v>81</v>
      </c>
      <c r="K88" s="52">
        <v>37</v>
      </c>
      <c r="L88" s="52">
        <v>27</v>
      </c>
      <c r="M88" s="52"/>
      <c r="N88" s="52">
        <v>2266</v>
      </c>
      <c r="O88" s="52">
        <v>2033</v>
      </c>
      <c r="P88" s="53">
        <v>793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88</v>
      </c>
      <c r="I89" s="52">
        <v>42</v>
      </c>
      <c r="J89" s="52">
        <v>40</v>
      </c>
      <c r="K89" s="52"/>
      <c r="L89" s="52"/>
      <c r="M89" s="52"/>
      <c r="N89" s="52">
        <v>246</v>
      </c>
      <c r="O89" s="52">
        <v>275</v>
      </c>
      <c r="P89" s="53">
        <v>179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1624</v>
      </c>
      <c r="O90" s="52">
        <v>1208</v>
      </c>
      <c r="P90" s="53">
        <v>345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37</v>
      </c>
      <c r="I91" s="52">
        <v>33</v>
      </c>
      <c r="J91" s="52">
        <v>21</v>
      </c>
      <c r="K91" s="52"/>
      <c r="L91" s="52">
        <v>12</v>
      </c>
      <c r="M91" s="52"/>
      <c r="N91" s="52"/>
      <c r="O91" s="52">
        <v>7</v>
      </c>
      <c r="P91" s="53">
        <v>14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247</v>
      </c>
      <c r="I92" s="52">
        <v>120</v>
      </c>
      <c r="J92" s="52"/>
      <c r="K92" s="52">
        <v>37</v>
      </c>
      <c r="L92" s="52">
        <v>14</v>
      </c>
      <c r="M92" s="52"/>
      <c r="N92" s="52">
        <v>33</v>
      </c>
      <c r="O92" s="52">
        <v>11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345</v>
      </c>
      <c r="I93" s="70">
        <v>198</v>
      </c>
      <c r="J93" s="70">
        <v>178</v>
      </c>
      <c r="K93" s="70">
        <v>3998</v>
      </c>
      <c r="L93" s="70">
        <v>2544</v>
      </c>
      <c r="M93" s="70">
        <v>1561</v>
      </c>
      <c r="N93" s="70">
        <v>16</v>
      </c>
      <c r="O93" s="70">
        <v>10</v>
      </c>
      <c r="P93" s="71">
        <v>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38</v>
      </c>
      <c r="I94" s="52">
        <v>51</v>
      </c>
      <c r="J94" s="52">
        <v>3</v>
      </c>
      <c r="K94" s="52">
        <v>5104</v>
      </c>
      <c r="L94" s="52">
        <v>4990</v>
      </c>
      <c r="M94" s="52">
        <v>7448</v>
      </c>
      <c r="N94" s="52"/>
      <c r="O94" s="52">
        <v>5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3</v>
      </c>
      <c r="J95" s="52"/>
      <c r="K95" s="52">
        <v>3</v>
      </c>
      <c r="L95" s="52">
        <v>8</v>
      </c>
      <c r="M95" s="52">
        <v>1</v>
      </c>
      <c r="N95" s="52">
        <v>7</v>
      </c>
      <c r="O95" s="52">
        <v>4</v>
      </c>
      <c r="P95" s="53">
        <v>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198</v>
      </c>
      <c r="I96" s="52">
        <v>110</v>
      </c>
      <c r="J96" s="52">
        <v>65</v>
      </c>
      <c r="K96" s="52">
        <v>221</v>
      </c>
      <c r="L96" s="52">
        <v>314</v>
      </c>
      <c r="M96" s="52">
        <v>532</v>
      </c>
      <c r="N96" s="52">
        <v>175</v>
      </c>
      <c r="O96" s="52">
        <v>105</v>
      </c>
      <c r="P96" s="53">
        <v>12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37</v>
      </c>
      <c r="I97" s="52">
        <v>-6</v>
      </c>
      <c r="J97" s="52">
        <v>-37</v>
      </c>
      <c r="K97" s="52">
        <v>40</v>
      </c>
      <c r="L97" s="52">
        <v>1</v>
      </c>
      <c r="M97" s="52">
        <v>-79</v>
      </c>
      <c r="N97" s="52">
        <v>30</v>
      </c>
      <c r="O97" s="52">
        <v>19</v>
      </c>
      <c r="P97" s="53">
        <v>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956</v>
      </c>
      <c r="I98" s="84">
        <v>775</v>
      </c>
      <c r="J98" s="84">
        <v>585</v>
      </c>
      <c r="K98" s="84">
        <v>1964</v>
      </c>
      <c r="L98" s="84">
        <v>1903</v>
      </c>
      <c r="M98" s="84">
        <v>2686</v>
      </c>
      <c r="N98" s="84">
        <v>727</v>
      </c>
      <c r="O98" s="84">
        <v>624</v>
      </c>
      <c r="P98" s="85">
        <v>407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413</v>
      </c>
      <c r="I99" s="52">
        <v>430</v>
      </c>
      <c r="J99" s="52">
        <v>405</v>
      </c>
      <c r="K99" s="52">
        <v>564</v>
      </c>
      <c r="L99" s="52">
        <v>475</v>
      </c>
      <c r="M99" s="52">
        <v>408</v>
      </c>
      <c r="N99" s="52">
        <v>542</v>
      </c>
      <c r="O99" s="52">
        <v>436</v>
      </c>
      <c r="P99" s="53">
        <v>365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55</v>
      </c>
      <c r="I100" s="52">
        <v>36</v>
      </c>
      <c r="J100" s="52">
        <v>26</v>
      </c>
      <c r="K100" s="52">
        <v>46</v>
      </c>
      <c r="L100" s="52">
        <v>59</v>
      </c>
      <c r="M100" s="52">
        <v>104</v>
      </c>
      <c r="N100" s="52">
        <v>71</v>
      </c>
      <c r="O100" s="52">
        <v>45</v>
      </c>
      <c r="P100" s="53">
        <v>16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292</v>
      </c>
      <c r="I101" s="52">
        <v>301</v>
      </c>
      <c r="J101" s="52">
        <v>294</v>
      </c>
      <c r="K101" s="52">
        <v>221</v>
      </c>
      <c r="L101" s="52">
        <v>203</v>
      </c>
      <c r="M101" s="52">
        <v>146</v>
      </c>
      <c r="N101" s="52">
        <v>303</v>
      </c>
      <c r="O101" s="52">
        <v>279</v>
      </c>
      <c r="P101" s="53">
        <v>238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</v>
      </c>
      <c r="J102" s="52">
        <v>1</v>
      </c>
      <c r="K102" s="52"/>
      <c r="L102" s="52"/>
      <c r="M102" s="52"/>
      <c r="N102" s="52">
        <v>4</v>
      </c>
      <c r="O102" s="52">
        <v>11</v>
      </c>
      <c r="P102" s="53">
        <v>19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63</v>
      </c>
      <c r="I103" s="52">
        <v>80</v>
      </c>
      <c r="J103" s="52">
        <v>77</v>
      </c>
      <c r="K103" s="52">
        <v>151</v>
      </c>
      <c r="L103" s="52">
        <v>132</v>
      </c>
      <c r="M103" s="52">
        <v>88</v>
      </c>
      <c r="N103" s="52">
        <v>156</v>
      </c>
      <c r="O103" s="52">
        <v>97</v>
      </c>
      <c r="P103" s="53">
        <v>92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9063</v>
      </c>
      <c r="I104" s="106">
        <v>3983</v>
      </c>
      <c r="J104" s="106">
        <v>2076</v>
      </c>
      <c r="K104" s="106">
        <v>7905</v>
      </c>
      <c r="L104" s="106">
        <v>7414</v>
      </c>
      <c r="M104" s="106">
        <v>11379</v>
      </c>
      <c r="N104" s="106">
        <v>2878</v>
      </c>
      <c r="O104" s="106">
        <v>2510</v>
      </c>
      <c r="P104" s="107">
        <v>1272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1562</v>
      </c>
      <c r="I105" s="52">
        <v>805</v>
      </c>
      <c r="J105" s="52">
        <v>526</v>
      </c>
      <c r="K105" s="52">
        <v>1129</v>
      </c>
      <c r="L105" s="52">
        <v>979</v>
      </c>
      <c r="M105" s="52">
        <v>1122</v>
      </c>
      <c r="N105" s="52">
        <v>287</v>
      </c>
      <c r="O105" s="52">
        <v>240</v>
      </c>
      <c r="P105" s="53">
        <v>88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435</v>
      </c>
      <c r="I106" s="52">
        <v>281</v>
      </c>
      <c r="J106" s="52">
        <v>252</v>
      </c>
      <c r="K106" s="52">
        <v>177</v>
      </c>
      <c r="L106" s="52">
        <v>173</v>
      </c>
      <c r="M106" s="52">
        <v>161</v>
      </c>
      <c r="N106" s="52">
        <v>97</v>
      </c>
      <c r="O106" s="52">
        <v>102</v>
      </c>
      <c r="P106" s="53">
        <v>35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311</v>
      </c>
      <c r="I107" s="52">
        <v>210</v>
      </c>
      <c r="J107" s="52">
        <v>159</v>
      </c>
      <c r="K107" s="52">
        <v>587</v>
      </c>
      <c r="L107" s="52">
        <v>560</v>
      </c>
      <c r="M107" s="52">
        <v>673</v>
      </c>
      <c r="N107" s="52">
        <v>63</v>
      </c>
      <c r="O107" s="52">
        <v>52</v>
      </c>
      <c r="P107" s="53">
        <v>12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733</v>
      </c>
      <c r="I108" s="52">
        <v>284</v>
      </c>
      <c r="J108" s="52">
        <v>105</v>
      </c>
      <c r="K108" s="52">
        <v>167</v>
      </c>
      <c r="L108" s="52">
        <v>95</v>
      </c>
      <c r="M108" s="52">
        <v>55</v>
      </c>
      <c r="N108" s="52">
        <v>98</v>
      </c>
      <c r="O108" s="52">
        <v>68</v>
      </c>
      <c r="P108" s="52">
        <v>29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147</v>
      </c>
      <c r="I109" s="70">
        <v>77</v>
      </c>
      <c r="J109" s="70">
        <v>16</v>
      </c>
      <c r="K109" s="70">
        <v>23</v>
      </c>
      <c r="L109" s="70">
        <v>29</v>
      </c>
      <c r="M109" s="70"/>
      <c r="N109" s="70">
        <v>506</v>
      </c>
      <c r="O109" s="70">
        <v>495</v>
      </c>
      <c r="P109" s="71">
        <v>200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62</v>
      </c>
      <c r="I110" s="52">
        <v>34</v>
      </c>
      <c r="J110" s="52">
        <v>7</v>
      </c>
      <c r="K110" s="52">
        <v>7</v>
      </c>
      <c r="L110" s="52">
        <v>5</v>
      </c>
      <c r="M110" s="52"/>
      <c r="N110" s="52">
        <v>28</v>
      </c>
      <c r="O110" s="52">
        <v>32</v>
      </c>
      <c r="P110" s="53">
        <v>36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74</v>
      </c>
      <c r="I111" s="52">
        <v>37</v>
      </c>
      <c r="J111" s="52">
        <v>4</v>
      </c>
      <c r="K111" s="52">
        <v>13</v>
      </c>
      <c r="L111" s="52">
        <v>7</v>
      </c>
      <c r="M111" s="52"/>
      <c r="N111" s="52">
        <v>341</v>
      </c>
      <c r="O111" s="52">
        <v>337</v>
      </c>
      <c r="P111" s="53">
        <v>110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</v>
      </c>
      <c r="I112" s="113">
        <v>3</v>
      </c>
      <c r="J112" s="113">
        <v>3</v>
      </c>
      <c r="K112" s="113"/>
      <c r="L112" s="113"/>
      <c r="M112" s="113"/>
      <c r="N112" s="113">
        <v>59</v>
      </c>
      <c r="O112" s="113">
        <v>68</v>
      </c>
      <c r="P112" s="114">
        <v>34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4046</v>
      </c>
      <c r="I113" s="70">
        <v>1386</v>
      </c>
      <c r="J113" s="70">
        <v>460</v>
      </c>
      <c r="K113" s="70">
        <v>1387</v>
      </c>
      <c r="L113" s="70">
        <v>1285</v>
      </c>
      <c r="M113" s="70">
        <v>2217</v>
      </c>
      <c r="N113" s="70">
        <v>600</v>
      </c>
      <c r="O113" s="70">
        <v>496</v>
      </c>
      <c r="P113" s="71">
        <v>273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324</v>
      </c>
      <c r="I114" s="52">
        <v>126</v>
      </c>
      <c r="J114" s="52">
        <v>43</v>
      </c>
      <c r="K114" s="52">
        <v>262</v>
      </c>
      <c r="L114" s="52">
        <v>258</v>
      </c>
      <c r="M114" s="52">
        <v>471</v>
      </c>
      <c r="N114" s="52">
        <v>131</v>
      </c>
      <c r="O114" s="52">
        <v>121</v>
      </c>
      <c r="P114" s="53">
        <v>82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292</v>
      </c>
      <c r="I115" s="52">
        <v>177</v>
      </c>
      <c r="J115" s="52">
        <v>146</v>
      </c>
      <c r="K115" s="52">
        <v>341</v>
      </c>
      <c r="L115" s="52">
        <v>340</v>
      </c>
      <c r="M115" s="52">
        <v>474</v>
      </c>
      <c r="N115" s="52">
        <v>225</v>
      </c>
      <c r="O115" s="52">
        <v>191</v>
      </c>
      <c r="P115" s="53">
        <v>119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101</v>
      </c>
      <c r="I116" s="52">
        <v>134</v>
      </c>
      <c r="J116" s="52">
        <v>111</v>
      </c>
      <c r="K116" s="52">
        <v>263</v>
      </c>
      <c r="L116" s="52">
        <v>237</v>
      </c>
      <c r="M116" s="52">
        <v>327</v>
      </c>
      <c r="N116" s="52">
        <v>223</v>
      </c>
      <c r="O116" s="52">
        <v>158</v>
      </c>
      <c r="P116" s="53">
        <v>71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1091</v>
      </c>
      <c r="I117" s="52">
        <v>756</v>
      </c>
      <c r="J117" s="52">
        <v>610</v>
      </c>
      <c r="K117" s="52">
        <v>1908</v>
      </c>
      <c r="L117" s="52">
        <v>1816</v>
      </c>
      <c r="M117" s="52">
        <v>2500</v>
      </c>
      <c r="N117" s="52">
        <v>1059</v>
      </c>
      <c r="O117" s="52">
        <v>874</v>
      </c>
      <c r="P117" s="53">
        <v>535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4789</v>
      </c>
      <c r="I118" s="72">
        <v>2175</v>
      </c>
      <c r="J118" s="72">
        <v>702</v>
      </c>
      <c r="K118" s="72">
        <v>8214</v>
      </c>
      <c r="L118" s="72">
        <v>6670</v>
      </c>
      <c r="M118" s="72">
        <v>6559</v>
      </c>
      <c r="N118" s="72">
        <v>2068</v>
      </c>
      <c r="O118" s="72">
        <v>1572</v>
      </c>
      <c r="P118" s="73">
        <v>585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297</v>
      </c>
      <c r="I119" s="106">
        <v>199</v>
      </c>
      <c r="J119" s="106">
        <v>208</v>
      </c>
      <c r="K119" s="106">
        <v>516</v>
      </c>
      <c r="L119" s="106">
        <v>527</v>
      </c>
      <c r="M119" s="106">
        <v>723</v>
      </c>
      <c r="N119" s="106">
        <v>215</v>
      </c>
      <c r="O119" s="106">
        <v>202</v>
      </c>
      <c r="P119" s="107">
        <v>133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36</v>
      </c>
      <c r="I120" s="52">
        <v>46</v>
      </c>
      <c r="J120" s="52">
        <v>86</v>
      </c>
      <c r="K120" s="52">
        <v>66</v>
      </c>
      <c r="L120" s="52">
        <v>60</v>
      </c>
      <c r="M120" s="52">
        <v>123</v>
      </c>
      <c r="N120" s="52">
        <v>22</v>
      </c>
      <c r="O120" s="52">
        <v>20</v>
      </c>
      <c r="P120" s="53">
        <v>12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260</v>
      </c>
      <c r="I121" s="52">
        <v>152</v>
      </c>
      <c r="J121" s="52">
        <v>121</v>
      </c>
      <c r="K121" s="52">
        <v>373</v>
      </c>
      <c r="L121" s="52">
        <v>394</v>
      </c>
      <c r="M121" s="52">
        <v>512</v>
      </c>
      <c r="N121" s="52">
        <v>192</v>
      </c>
      <c r="O121" s="52">
        <v>181</v>
      </c>
      <c r="P121" s="53">
        <v>121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542</v>
      </c>
      <c r="I122" s="84">
        <v>339</v>
      </c>
      <c r="J122" s="84">
        <v>251</v>
      </c>
      <c r="K122" s="84">
        <v>1202</v>
      </c>
      <c r="L122" s="84">
        <v>1079</v>
      </c>
      <c r="M122" s="84">
        <v>1738</v>
      </c>
      <c r="N122" s="84">
        <v>533</v>
      </c>
      <c r="O122" s="84">
        <v>445</v>
      </c>
      <c r="P122" s="85">
        <v>293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68</v>
      </c>
      <c r="J123" s="52">
        <v>46</v>
      </c>
      <c r="K123" s="52">
        <v>176</v>
      </c>
      <c r="L123" s="52">
        <v>181</v>
      </c>
      <c r="M123" s="52">
        <v>423</v>
      </c>
      <c r="N123" s="52">
        <v>94</v>
      </c>
      <c r="O123" s="52">
        <v>104</v>
      </c>
      <c r="P123" s="53">
        <v>82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386</v>
      </c>
      <c r="I124" s="52">
        <v>250</v>
      </c>
      <c r="J124" s="52">
        <v>196</v>
      </c>
      <c r="K124" s="52">
        <v>807</v>
      </c>
      <c r="L124" s="52">
        <v>692</v>
      </c>
      <c r="M124" s="52">
        <v>979</v>
      </c>
      <c r="N124" s="52">
        <v>377</v>
      </c>
      <c r="O124" s="52">
        <v>307</v>
      </c>
      <c r="P124" s="53">
        <v>200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170</v>
      </c>
      <c r="I125" s="52">
        <v>113</v>
      </c>
      <c r="J125" s="52">
        <v>89</v>
      </c>
      <c r="K125" s="52">
        <v>267</v>
      </c>
      <c r="L125" s="52">
        <v>288</v>
      </c>
      <c r="M125" s="52">
        <v>444</v>
      </c>
      <c r="N125" s="52">
        <v>122</v>
      </c>
      <c r="O125" s="52">
        <v>109</v>
      </c>
      <c r="P125" s="53">
        <v>68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13</v>
      </c>
      <c r="I126" s="52">
        <v>13</v>
      </c>
      <c r="J126" s="52">
        <v>12</v>
      </c>
      <c r="K126" s="52">
        <v>32</v>
      </c>
      <c r="L126" s="52">
        <v>38</v>
      </c>
      <c r="M126" s="52">
        <v>51</v>
      </c>
      <c r="N126" s="52">
        <v>19</v>
      </c>
      <c r="O126" s="52">
        <v>18</v>
      </c>
      <c r="P126" s="53">
        <v>10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24</v>
      </c>
      <c r="I127" s="52">
        <v>15</v>
      </c>
      <c r="J127" s="52">
        <v>9</v>
      </c>
      <c r="K127" s="52">
        <v>53</v>
      </c>
      <c r="L127" s="52">
        <v>67</v>
      </c>
      <c r="M127" s="52">
        <v>123</v>
      </c>
      <c r="N127" s="52">
        <v>11</v>
      </c>
      <c r="O127" s="52">
        <v>11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542</v>
      </c>
      <c r="I128" s="52">
        <v>349</v>
      </c>
      <c r="J128" s="52">
        <v>289</v>
      </c>
      <c r="K128" s="52">
        <v>1010</v>
      </c>
      <c r="L128" s="52">
        <v>1084</v>
      </c>
      <c r="M128" s="52">
        <v>1840</v>
      </c>
      <c r="N128" s="52">
        <v>360</v>
      </c>
      <c r="O128" s="52">
        <v>301</v>
      </c>
      <c r="P128" s="53">
        <v>174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1380</v>
      </c>
      <c r="I129" s="84">
        <v>480</v>
      </c>
      <c r="J129" s="84">
        <v>103</v>
      </c>
      <c r="K129" s="84">
        <v>1670</v>
      </c>
      <c r="L129" s="84">
        <v>1468</v>
      </c>
      <c r="M129" s="84">
        <v>2422</v>
      </c>
      <c r="N129" s="84">
        <v>134</v>
      </c>
      <c r="O129" s="84">
        <v>109</v>
      </c>
      <c r="P129" s="85">
        <v>26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18</v>
      </c>
      <c r="I130" s="52">
        <v>8</v>
      </c>
      <c r="J130" s="52">
        <v>14</v>
      </c>
      <c r="K130" s="52">
        <v>42</v>
      </c>
      <c r="L130" s="52">
        <v>57</v>
      </c>
      <c r="M130" s="52">
        <v>87</v>
      </c>
      <c r="N130" s="52">
        <v>5</v>
      </c>
      <c r="O130" s="52">
        <v>9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276</v>
      </c>
      <c r="I131" s="117">
        <v>244</v>
      </c>
      <c r="J131" s="117">
        <v>212</v>
      </c>
      <c r="K131" s="117">
        <v>751</v>
      </c>
      <c r="L131" s="117">
        <v>806</v>
      </c>
      <c r="M131" s="117">
        <v>1097</v>
      </c>
      <c r="N131" s="117">
        <v>159</v>
      </c>
      <c r="O131" s="117">
        <v>151</v>
      </c>
      <c r="P131" s="117">
        <v>84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96</v>
      </c>
      <c r="I132" s="52">
        <v>59</v>
      </c>
      <c r="J132" s="52">
        <v>71</v>
      </c>
      <c r="K132" s="52">
        <v>153</v>
      </c>
      <c r="L132" s="52">
        <v>215</v>
      </c>
      <c r="M132" s="52">
        <v>686</v>
      </c>
      <c r="N132" s="52">
        <v>65</v>
      </c>
      <c r="O132" s="52">
        <v>64</v>
      </c>
      <c r="P132" s="53">
        <v>59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1243</v>
      </c>
      <c r="I133" s="72">
        <v>823</v>
      </c>
      <c r="J133" s="72">
        <v>695</v>
      </c>
      <c r="K133" s="72">
        <v>2495</v>
      </c>
      <c r="L133" s="72">
        <v>2483</v>
      </c>
      <c r="M133" s="72">
        <v>4137</v>
      </c>
      <c r="N133" s="72">
        <v>1024</v>
      </c>
      <c r="O133" s="72">
        <v>868</v>
      </c>
      <c r="P133" s="73">
        <v>545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195334</v>
      </c>
      <c r="I134" s="106">
        <v>79550</v>
      </c>
      <c r="J134" s="106">
        <v>-9842</v>
      </c>
      <c r="K134" s="106">
        <v>115497</v>
      </c>
      <c r="L134" s="106">
        <v>50797</v>
      </c>
      <c r="M134" s="106">
        <v>-1979</v>
      </c>
      <c r="N134" s="106">
        <v>112445</v>
      </c>
      <c r="O134" s="106">
        <v>54433</v>
      </c>
      <c r="P134" s="106">
        <v>-2862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132470</v>
      </c>
      <c r="I135" s="106">
        <v>51816</v>
      </c>
      <c r="J135" s="106">
        <v>-5644</v>
      </c>
      <c r="K135" s="106">
        <v>75054</v>
      </c>
      <c r="L135" s="106">
        <v>35733</v>
      </c>
      <c r="M135" s="106">
        <v>-1532</v>
      </c>
      <c r="N135" s="106">
        <v>61206</v>
      </c>
      <c r="O135" s="106">
        <v>32179</v>
      </c>
      <c r="P135" s="106">
        <v>-1816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43</v>
      </c>
      <c r="I136" s="52">
        <v>48</v>
      </c>
      <c r="J136" s="52">
        <v>57</v>
      </c>
      <c r="K136" s="52">
        <v>59</v>
      </c>
      <c r="L136" s="52">
        <v>116</v>
      </c>
      <c r="M136" s="52">
        <v>445</v>
      </c>
      <c r="N136" s="52">
        <v>29</v>
      </c>
      <c r="O136" s="52">
        <v>74</v>
      </c>
      <c r="P136" s="53">
        <v>20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143</v>
      </c>
      <c r="I137" s="52">
        <v>74</v>
      </c>
      <c r="J137" s="52">
        <v>33</v>
      </c>
      <c r="K137" s="52">
        <v>265</v>
      </c>
      <c r="L137" s="52">
        <v>195</v>
      </c>
      <c r="M137" s="52">
        <v>96</v>
      </c>
      <c r="N137" s="52">
        <v>51</v>
      </c>
      <c r="O137" s="52">
        <v>54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>
        <v>1</v>
      </c>
      <c r="K138" s="52">
        <v>5</v>
      </c>
      <c r="L138" s="52">
        <v>7</v>
      </c>
      <c r="M138" s="52">
        <v>10</v>
      </c>
      <c r="N138" s="52"/>
      <c r="O138" s="52">
        <v>-3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190048</v>
      </c>
      <c r="I139" s="84">
        <v>80113</v>
      </c>
      <c r="J139" s="84">
        <v>-5930</v>
      </c>
      <c r="K139" s="84">
        <v>114463</v>
      </c>
      <c r="L139" s="84">
        <v>52658</v>
      </c>
      <c r="M139" s="84">
        <v>4846</v>
      </c>
      <c r="N139" s="84">
        <v>113152</v>
      </c>
      <c r="O139" s="84">
        <v>57565</v>
      </c>
      <c r="P139" s="85">
        <v>-289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2138</v>
      </c>
      <c r="I140" s="72">
        <v>914</v>
      </c>
      <c r="J140" s="72">
        <v>-65</v>
      </c>
      <c r="K140" s="72">
        <v>3967</v>
      </c>
      <c r="L140" s="72">
        <v>2803</v>
      </c>
      <c r="M140" s="72">
        <v>450</v>
      </c>
      <c r="N140" s="72">
        <v>952</v>
      </c>
      <c r="O140" s="72">
        <v>630</v>
      </c>
      <c r="P140" s="73">
        <v>-3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128886</v>
      </c>
      <c r="I141" s="72">
        <v>52183</v>
      </c>
      <c r="J141" s="72">
        <v>-3401</v>
      </c>
      <c r="K141" s="72">
        <v>74382</v>
      </c>
      <c r="L141" s="72">
        <v>37042</v>
      </c>
      <c r="M141" s="72">
        <v>3751</v>
      </c>
      <c r="N141" s="72">
        <v>61591</v>
      </c>
      <c r="O141" s="72">
        <v>34031</v>
      </c>
      <c r="P141" s="73">
        <v>-183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508</v>
      </c>
      <c r="I142" s="52">
        <v>528</v>
      </c>
      <c r="J142" s="52">
        <v>555</v>
      </c>
      <c r="K142" s="52">
        <v>1545</v>
      </c>
      <c r="L142" s="52">
        <v>2189</v>
      </c>
      <c r="M142" s="52">
        <v>3546</v>
      </c>
      <c r="N142" s="52">
        <v>482</v>
      </c>
      <c r="O142" s="52">
        <v>548</v>
      </c>
      <c r="P142" s="53">
        <v>459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29</v>
      </c>
      <c r="I143" s="52">
        <v>47</v>
      </c>
      <c r="J143" s="52">
        <v>30</v>
      </c>
      <c r="K143" s="52">
        <v>347</v>
      </c>
      <c r="L143" s="52">
        <v>568</v>
      </c>
      <c r="M143" s="52">
        <v>1110</v>
      </c>
      <c r="N143" s="52">
        <v>14</v>
      </c>
      <c r="O143" s="52">
        <v>24</v>
      </c>
      <c r="P143" s="53">
        <v>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153</v>
      </c>
      <c r="I144" s="52">
        <v>133</v>
      </c>
      <c r="J144" s="52">
        <v>71</v>
      </c>
      <c r="K144" s="52">
        <v>783</v>
      </c>
      <c r="L144" s="52">
        <v>948</v>
      </c>
      <c r="M144" s="52">
        <v>1452</v>
      </c>
      <c r="N144" s="52">
        <v>130</v>
      </c>
      <c r="O144" s="52">
        <v>132</v>
      </c>
      <c r="P144" s="53">
        <v>84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123261</v>
      </c>
      <c r="I145" s="124">
        <v>44207</v>
      </c>
      <c r="J145" s="124">
        <v>-9354</v>
      </c>
      <c r="K145" s="124">
        <v>60371</v>
      </c>
      <c r="L145" s="124">
        <v>23207</v>
      </c>
      <c r="M145" s="124">
        <v>-13639</v>
      </c>
      <c r="N145" s="124">
        <v>52808</v>
      </c>
      <c r="O145" s="124">
        <v>25045</v>
      </c>
      <c r="P145" s="125">
        <v>-7207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45.05</v>
      </c>
      <c r="I146" s="130">
        <v>17.100000000000001</v>
      </c>
      <c r="J146" s="130">
        <v>-43.72</v>
      </c>
      <c r="K146" s="130">
        <v>16.93</v>
      </c>
      <c r="L146" s="130">
        <v>1.62</v>
      </c>
      <c r="M146" s="130">
        <v>-50.26</v>
      </c>
      <c r="N146" s="130">
        <v>13.54</v>
      </c>
      <c r="O146" s="130">
        <v>1.24</v>
      </c>
      <c r="P146" s="131">
        <v>-20.76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19.48</v>
      </c>
      <c r="I147" s="130">
        <v>18.45</v>
      </c>
      <c r="J147" s="130">
        <v>-5.32</v>
      </c>
      <c r="K147" s="130">
        <v>33.31</v>
      </c>
      <c r="L147" s="130">
        <v>26.07</v>
      </c>
      <c r="M147" s="130">
        <v>-1.51</v>
      </c>
      <c r="N147" s="130">
        <v>24.55</v>
      </c>
      <c r="O147" s="130">
        <v>18.989999999999998</v>
      </c>
      <c r="P147" s="131">
        <v>-2.16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332.64</v>
      </c>
      <c r="I148" s="130">
        <v>137.19</v>
      </c>
      <c r="J148" s="130">
        <v>-17.27</v>
      </c>
      <c r="K148" s="130">
        <v>171.9</v>
      </c>
      <c r="L148" s="130">
        <v>86.21</v>
      </c>
      <c r="M148" s="130">
        <v>-3.68</v>
      </c>
      <c r="N148" s="130">
        <v>154.55000000000001</v>
      </c>
      <c r="O148" s="130">
        <v>87.56</v>
      </c>
      <c r="P148" s="131">
        <v>-5.22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806</v>
      </c>
      <c r="I149" s="106">
        <v>354</v>
      </c>
      <c r="J149" s="106">
        <v>-121</v>
      </c>
      <c r="K149" s="106">
        <v>2618</v>
      </c>
      <c r="L149" s="106">
        <v>1741</v>
      </c>
      <c r="M149" s="106">
        <v>9</v>
      </c>
      <c r="N149" s="106">
        <v>309</v>
      </c>
      <c r="O149" s="106">
        <v>363</v>
      </c>
      <c r="P149" s="107">
        <v>111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39.799999999999997</v>
      </c>
      <c r="I150" s="136">
        <v>26.1</v>
      </c>
      <c r="J150" s="136">
        <v>29.9</v>
      </c>
      <c r="K150" s="136">
        <v>16.399999999999999</v>
      </c>
      <c r="L150" s="136">
        <v>17</v>
      </c>
      <c r="M150" s="136">
        <v>27.6</v>
      </c>
      <c r="N150" s="136">
        <v>34</v>
      </c>
      <c r="O150" s="136">
        <v>28.9</v>
      </c>
      <c r="P150" s="137">
        <v>30.7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1726</v>
      </c>
      <c r="I151" s="52">
        <v>1057</v>
      </c>
      <c r="J151" s="52">
        <v>1248</v>
      </c>
      <c r="K151" s="52">
        <v>713</v>
      </c>
      <c r="L151" s="52">
        <v>1199</v>
      </c>
      <c r="M151" s="52">
        <v>10914</v>
      </c>
      <c r="N151" s="52">
        <v>2372</v>
      </c>
      <c r="O151" s="52">
        <v>1976</v>
      </c>
      <c r="P151" s="53">
        <v>1487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101</v>
      </c>
      <c r="I152" s="52">
        <v>106</v>
      </c>
      <c r="J152" s="52">
        <v>82</v>
      </c>
      <c r="K152" s="52">
        <v>201</v>
      </c>
      <c r="L152" s="52">
        <v>210</v>
      </c>
      <c r="M152" s="52">
        <v>129</v>
      </c>
      <c r="N152" s="52">
        <v>30</v>
      </c>
      <c r="O152" s="52">
        <v>41</v>
      </c>
      <c r="P152" s="53">
        <v>71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495</v>
      </c>
      <c r="I153" s="52">
        <v>301</v>
      </c>
      <c r="J153" s="52">
        <v>308</v>
      </c>
      <c r="K153" s="52">
        <v>758</v>
      </c>
      <c r="L153" s="52">
        <v>761</v>
      </c>
      <c r="M153" s="52">
        <v>1837</v>
      </c>
      <c r="N153" s="52">
        <v>401</v>
      </c>
      <c r="O153" s="52">
        <v>336</v>
      </c>
      <c r="P153" s="52">
        <v>164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566</v>
      </c>
      <c r="I154" s="139">
        <v>189</v>
      </c>
      <c r="J154" s="139">
        <v>-248</v>
      </c>
      <c r="K154" s="139">
        <v>1913</v>
      </c>
      <c r="L154" s="139">
        <v>731</v>
      </c>
      <c r="M154" s="139">
        <v>-2316</v>
      </c>
      <c r="N154" s="139">
        <v>240</v>
      </c>
      <c r="O154" s="139">
        <v>90</v>
      </c>
      <c r="P154" s="139">
        <v>-114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1.8</v>
      </c>
      <c r="I155" s="143">
        <v>2.2999999999999998</v>
      </c>
      <c r="J155" s="143">
        <v>2.6</v>
      </c>
      <c r="K155" s="143">
        <v>3.9</v>
      </c>
      <c r="L155" s="143">
        <v>2.9</v>
      </c>
      <c r="M155" s="143">
        <v>2.5</v>
      </c>
      <c r="N155" s="143">
        <v>2</v>
      </c>
      <c r="O155" s="143">
        <v>2.2999999999999998</v>
      </c>
      <c r="P155" s="137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53396</v>
      </c>
      <c r="I156" s="52">
        <v>47799</v>
      </c>
      <c r="J156" s="52">
        <v>41657</v>
      </c>
      <c r="K156" s="52">
        <v>63904</v>
      </c>
      <c r="L156" s="52">
        <v>46367</v>
      </c>
      <c r="M156" s="52">
        <v>43248</v>
      </c>
      <c r="N156" s="52">
        <v>62466</v>
      </c>
      <c r="O156" s="52">
        <v>39616</v>
      </c>
      <c r="P156" s="53">
        <v>28012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4844</v>
      </c>
      <c r="I157" s="52">
        <v>13599</v>
      </c>
      <c r="J157" s="52">
        <v>23107</v>
      </c>
      <c r="K157" s="52">
        <v>24723</v>
      </c>
      <c r="L157" s="52">
        <v>16902</v>
      </c>
      <c r="M157" s="52">
        <v>14663</v>
      </c>
      <c r="N157" s="52">
        <v>7823</v>
      </c>
      <c r="O157" s="52">
        <v>11859</v>
      </c>
      <c r="P157" s="53">
        <v>14037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217684</v>
      </c>
      <c r="I158" s="52">
        <v>93492</v>
      </c>
      <c r="J158" s="52">
        <v>1615</v>
      </c>
      <c r="K158" s="52">
        <v>122327</v>
      </c>
      <c r="L158" s="52">
        <v>61852</v>
      </c>
      <c r="M158" s="52">
        <v>16487</v>
      </c>
      <c r="N158" s="52">
        <v>115362</v>
      </c>
      <c r="O158" s="52">
        <v>65024</v>
      </c>
      <c r="P158" s="53">
        <v>15142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508</v>
      </c>
      <c r="I159" s="72">
        <v>149</v>
      </c>
      <c r="J159" s="72">
        <v>-313</v>
      </c>
      <c r="K159" s="72">
        <v>1766</v>
      </c>
      <c r="L159" s="72">
        <v>550</v>
      </c>
      <c r="M159" s="72">
        <v>-2878</v>
      </c>
      <c r="N159" s="72">
        <v>187</v>
      </c>
      <c r="O159" s="72">
        <v>55</v>
      </c>
      <c r="P159" s="73">
        <v>-144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E61" zoomScale="75" zoomScaleNormal="25" zoomScaleSheetLayoutView="25" workbookViewId="0">
      <selection activeCell="M86" sqref="M86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75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>
        <v>20</v>
      </c>
      <c r="L5" s="22">
        <v>80</v>
      </c>
      <c r="M5" s="22">
        <v>20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428.2</v>
      </c>
      <c r="J6" s="32"/>
      <c r="K6" s="32">
        <v>289.3</v>
      </c>
      <c r="L6" s="32">
        <v>195.5</v>
      </c>
      <c r="M6" s="32">
        <v>140.30000000000001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58.11</v>
      </c>
      <c r="J7" s="39"/>
      <c r="K7" s="39">
        <v>92.51</v>
      </c>
      <c r="L7" s="39">
        <v>75.73</v>
      </c>
      <c r="M7" s="39">
        <v>60.89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38.340000000000003</v>
      </c>
      <c r="J8" s="43"/>
      <c r="K8" s="43">
        <v>74.849999999999994</v>
      </c>
      <c r="L8" s="43">
        <v>59.57</v>
      </c>
      <c r="M8" s="43">
        <v>44.32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1.89</v>
      </c>
      <c r="J9" s="49"/>
      <c r="K9" s="49">
        <v>0.28000000000000003</v>
      </c>
      <c r="L9" s="49">
        <v>0.52</v>
      </c>
      <c r="M9" s="49">
        <v>0.5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900</v>
      </c>
      <c r="J10" s="52"/>
      <c r="K10" s="52">
        <v>957</v>
      </c>
      <c r="L10" s="52">
        <v>905</v>
      </c>
      <c r="M10" s="52">
        <v>893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27496</v>
      </c>
      <c r="L11" s="52">
        <v>26892</v>
      </c>
      <c r="M11" s="52">
        <v>13495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4.08</v>
      </c>
      <c r="J12" s="59"/>
      <c r="K12" s="59">
        <v>2.79</v>
      </c>
      <c r="L12" s="59">
        <v>3.22</v>
      </c>
      <c r="M12" s="59">
        <v>3.5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2.37</v>
      </c>
      <c r="J13" s="39"/>
      <c r="K13" s="39">
        <v>2.58</v>
      </c>
      <c r="L13" s="39">
        <v>2.44</v>
      </c>
      <c r="M13" s="39">
        <v>2.13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1.79</v>
      </c>
      <c r="J14" s="43"/>
      <c r="K14" s="43">
        <v>1.65</v>
      </c>
      <c r="L14" s="43">
        <v>1.67</v>
      </c>
      <c r="M14" s="43">
        <v>1.79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54.65</v>
      </c>
      <c r="J15" s="59"/>
      <c r="K15" s="59">
        <v>81.38</v>
      </c>
      <c r="L15" s="59">
        <v>61.77</v>
      </c>
      <c r="M15" s="59">
        <v>50.55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2.91</v>
      </c>
      <c r="J16" s="43"/>
      <c r="K16" s="43">
        <v>5.05</v>
      </c>
      <c r="L16" s="43">
        <v>10.09</v>
      </c>
      <c r="M16" s="43">
        <v>7.86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0.19</v>
      </c>
      <c r="J17" s="43"/>
      <c r="K17" s="43">
        <v>1.46</v>
      </c>
      <c r="L17" s="43">
        <v>0.98</v>
      </c>
      <c r="M17" s="43">
        <v>0.23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0.22</v>
      </c>
      <c r="J18" s="49"/>
      <c r="K18" s="49">
        <v>4.6100000000000003</v>
      </c>
      <c r="L18" s="49">
        <v>2.8</v>
      </c>
      <c r="M18" s="49">
        <v>2.1800000000000002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3.42</v>
      </c>
      <c r="J20" s="43"/>
      <c r="K20" s="43">
        <v>13.01</v>
      </c>
      <c r="L20" s="43">
        <v>15.97</v>
      </c>
      <c r="M20" s="43">
        <v>12.97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61.38</v>
      </c>
      <c r="J21" s="59"/>
      <c r="K21" s="59">
        <v>59.05</v>
      </c>
      <c r="L21" s="59">
        <v>57.65</v>
      </c>
      <c r="M21" s="59">
        <v>57.04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15.54</v>
      </c>
      <c r="J22" s="43"/>
      <c r="K22" s="43">
        <v>7.98</v>
      </c>
      <c r="L22" s="43">
        <v>12.25</v>
      </c>
      <c r="M22" s="43">
        <v>11.91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6.8</v>
      </c>
      <c r="J23" s="43"/>
      <c r="K23" s="43">
        <v>6.55</v>
      </c>
      <c r="L23" s="43">
        <v>8.3800000000000008</v>
      </c>
      <c r="M23" s="43">
        <v>13.51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7.09</v>
      </c>
      <c r="J24" s="43"/>
      <c r="K24" s="43">
        <v>10.08</v>
      </c>
      <c r="L24" s="43">
        <v>7.5</v>
      </c>
      <c r="M24" s="43">
        <v>4.9400000000000004</v>
      </c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0.62</v>
      </c>
      <c r="L25" s="43">
        <v>0.31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8.43</v>
      </c>
      <c r="L26" s="49">
        <v>6.41</v>
      </c>
      <c r="M26" s="49">
        <v>6.13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0.02</v>
      </c>
      <c r="J27" s="43"/>
      <c r="K27" s="43">
        <v>1.73</v>
      </c>
      <c r="L27" s="43">
        <v>1.51</v>
      </c>
      <c r="M27" s="43">
        <v>1.55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16.2</v>
      </c>
      <c r="L28" s="62">
        <v>28</v>
      </c>
      <c r="M28" s="62">
        <v>12.2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3.6</v>
      </c>
      <c r="L29" s="64">
        <v>3.9</v>
      </c>
      <c r="M29" s="64">
        <v>1.4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2.7</v>
      </c>
      <c r="M30" s="32">
        <v>1.1000000000000001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0.1</v>
      </c>
      <c r="L32" s="32">
        <v>0.3</v>
      </c>
      <c r="M32" s="32">
        <v>0.7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312</v>
      </c>
      <c r="J33" s="66"/>
      <c r="K33" s="66">
        <v>111.5</v>
      </c>
      <c r="L33" s="66">
        <v>65.7</v>
      </c>
      <c r="M33" s="66">
        <v>76.8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425.1</v>
      </c>
      <c r="J34" s="32"/>
      <c r="K34" s="32">
        <v>277</v>
      </c>
      <c r="L34" s="32">
        <v>132</v>
      </c>
      <c r="M34" s="32">
        <v>116.4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68.7</v>
      </c>
      <c r="J35" s="64"/>
      <c r="K35" s="64">
        <v>15</v>
      </c>
      <c r="L35" s="64">
        <v>5.3</v>
      </c>
      <c r="M35" s="64">
        <v>4.5999999999999996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2678.9</v>
      </c>
      <c r="J36" s="66"/>
      <c r="K36" s="66">
        <v>0.6</v>
      </c>
      <c r="L36" s="66">
        <v>53.4</v>
      </c>
      <c r="M36" s="66">
        <v>3.6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450.8</v>
      </c>
      <c r="J37" s="64"/>
      <c r="K37" s="64">
        <v>127.8</v>
      </c>
      <c r="L37" s="64">
        <v>95.4</v>
      </c>
      <c r="M37" s="64">
        <v>90.2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74.3</v>
      </c>
      <c r="J38" s="62"/>
      <c r="K38" s="62">
        <v>67.400000000000006</v>
      </c>
      <c r="L38" s="62">
        <v>65</v>
      </c>
      <c r="M38" s="62">
        <v>62.3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99.5</v>
      </c>
      <c r="J39" s="32"/>
      <c r="K39" s="32">
        <v>100.9</v>
      </c>
      <c r="L39" s="32">
        <v>94.3</v>
      </c>
      <c r="M39" s="32">
        <v>80.900000000000006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797.9</v>
      </c>
      <c r="J40" s="32"/>
      <c r="K40" s="32">
        <v>782.1</v>
      </c>
      <c r="L40" s="32">
        <v>752.4</v>
      </c>
      <c r="M40" s="32">
        <v>743.8</v>
      </c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35.700000000000003</v>
      </c>
      <c r="J41" s="32"/>
      <c r="K41" s="32">
        <v>35.1</v>
      </c>
      <c r="L41" s="32">
        <v>34.5</v>
      </c>
      <c r="M41" s="32">
        <v>34.5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19.98</v>
      </c>
      <c r="J42" s="49"/>
      <c r="K42" s="49">
        <v>24.3</v>
      </c>
      <c r="L42" s="49">
        <v>22.27</v>
      </c>
      <c r="M42" s="49">
        <v>21.74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23.55</v>
      </c>
      <c r="J43" s="43"/>
      <c r="K43" s="43">
        <v>17.690000000000001</v>
      </c>
      <c r="L43" s="43">
        <v>18.670000000000002</v>
      </c>
      <c r="M43" s="43">
        <v>18.579999999999998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5.58</v>
      </c>
      <c r="J44" s="43"/>
      <c r="K44" s="43">
        <v>5.2</v>
      </c>
      <c r="L44" s="43">
        <v>5.32</v>
      </c>
      <c r="M44" s="43">
        <v>5.41</v>
      </c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38.44</v>
      </c>
      <c r="J45" s="43"/>
      <c r="K45" s="43">
        <v>42.25</v>
      </c>
      <c r="L45" s="43">
        <v>42.83</v>
      </c>
      <c r="M45" s="43">
        <v>43.56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6757.03</v>
      </c>
      <c r="L46" s="70">
        <v>5659.58</v>
      </c>
      <c r="M46" s="70">
        <v>5989.62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955.38</v>
      </c>
      <c r="J47" s="72"/>
      <c r="K47" s="72">
        <v>776.7</v>
      </c>
      <c r="L47" s="72">
        <v>397.36</v>
      </c>
      <c r="M47" s="72">
        <v>375.25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10.1</v>
      </c>
      <c r="L48" s="32">
        <v>9.39</v>
      </c>
      <c r="M48" s="32">
        <v>0.9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22.16</v>
      </c>
      <c r="J49" s="43"/>
      <c r="K49" s="43">
        <v>22.28</v>
      </c>
      <c r="L49" s="43">
        <v>20.39</v>
      </c>
      <c r="M49" s="43">
        <v>17.670000000000002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33.25</v>
      </c>
      <c r="L50" s="79">
        <v>34.99</v>
      </c>
      <c r="M50" s="79">
        <v>34.44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61.45</v>
      </c>
      <c r="J51" s="43"/>
      <c r="K51" s="43">
        <v>48.66</v>
      </c>
      <c r="L51" s="43">
        <v>50.21</v>
      </c>
      <c r="M51" s="43">
        <v>56.37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160.88</v>
      </c>
      <c r="J52" s="43"/>
      <c r="K52" s="43">
        <v>172.15</v>
      </c>
      <c r="L52" s="43">
        <v>167.35</v>
      </c>
      <c r="M52" s="43">
        <v>157.81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4</v>
      </c>
      <c r="M53" s="82">
        <v>2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9510</v>
      </c>
      <c r="J54" s="52"/>
      <c r="K54" s="52">
        <v>5592</v>
      </c>
      <c r="L54" s="52">
        <v>5786</v>
      </c>
      <c r="M54" s="52">
        <v>6468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2381</v>
      </c>
      <c r="J55" s="52"/>
      <c r="K55" s="52">
        <v>801</v>
      </c>
      <c r="L55" s="52">
        <v>1033</v>
      </c>
      <c r="M55" s="52">
        <v>899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2652</v>
      </c>
      <c r="J56" s="70"/>
      <c r="K56" s="70">
        <v>1254</v>
      </c>
      <c r="L56" s="70">
        <v>1166</v>
      </c>
      <c r="M56" s="70">
        <v>1125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47</v>
      </c>
      <c r="J57" s="52"/>
      <c r="K57" s="52">
        <v>208</v>
      </c>
      <c r="L57" s="52">
        <v>208</v>
      </c>
      <c r="M57" s="52">
        <v>165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15716</v>
      </c>
      <c r="J58" s="52"/>
      <c r="K58" s="52">
        <v>8581</v>
      </c>
      <c r="L58" s="52">
        <v>8913</v>
      </c>
      <c r="M58" s="52">
        <v>9160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1237</v>
      </c>
      <c r="J59" s="70"/>
      <c r="K59" s="70">
        <v>325</v>
      </c>
      <c r="L59" s="70">
        <v>303</v>
      </c>
      <c r="M59" s="70">
        <v>282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2157</v>
      </c>
      <c r="J60" s="52"/>
      <c r="K60" s="52">
        <v>1977</v>
      </c>
      <c r="L60" s="52">
        <v>1471</v>
      </c>
      <c r="M60" s="52">
        <v>1301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1499</v>
      </c>
      <c r="J61" s="52"/>
      <c r="K61" s="52">
        <v>1509</v>
      </c>
      <c r="L61" s="52">
        <v>945</v>
      </c>
      <c r="M61" s="52">
        <v>808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19180</v>
      </c>
      <c r="J62" s="72"/>
      <c r="K62" s="72">
        <v>10884</v>
      </c>
      <c r="L62" s="72">
        <v>10741</v>
      </c>
      <c r="M62" s="72">
        <v>10747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15341</v>
      </c>
      <c r="J63" s="84"/>
      <c r="K63" s="84">
        <v>9621</v>
      </c>
      <c r="L63" s="84">
        <v>8882</v>
      </c>
      <c r="M63" s="84">
        <v>9394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86</v>
      </c>
      <c r="J64" s="52"/>
      <c r="K64" s="52">
        <v>3</v>
      </c>
      <c r="L64" s="52">
        <v>29</v>
      </c>
      <c r="M64" s="52">
        <v>17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3778</v>
      </c>
      <c r="J65" s="72"/>
      <c r="K65" s="72">
        <v>1262</v>
      </c>
      <c r="L65" s="72">
        <v>1809</v>
      </c>
      <c r="M65" s="72">
        <v>1353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3716</v>
      </c>
      <c r="J66" s="52"/>
      <c r="K66" s="52">
        <v>1229</v>
      </c>
      <c r="L66" s="52">
        <v>1759</v>
      </c>
      <c r="M66" s="52">
        <v>1325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1132</v>
      </c>
      <c r="J67" s="52"/>
      <c r="K67" s="52">
        <v>403</v>
      </c>
      <c r="L67" s="52">
        <v>623</v>
      </c>
      <c r="M67" s="52">
        <v>406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888</v>
      </c>
      <c r="J68" s="52"/>
      <c r="K68" s="52">
        <v>163</v>
      </c>
      <c r="L68" s="52">
        <v>258</v>
      </c>
      <c r="M68" s="52">
        <v>271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4</v>
      </c>
      <c r="L69" s="82">
        <v>13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458</v>
      </c>
      <c r="J70" s="52"/>
      <c r="K70" s="52">
        <v>460</v>
      </c>
      <c r="L70" s="52">
        <v>297</v>
      </c>
      <c r="M70" s="52">
        <v>215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875</v>
      </c>
      <c r="J71" s="52"/>
      <c r="K71" s="52">
        <v>738</v>
      </c>
      <c r="L71" s="52">
        <v>561</v>
      </c>
      <c r="M71" s="52">
        <v>279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215</v>
      </c>
      <c r="J72" s="72"/>
      <c r="K72" s="72">
        <v>738</v>
      </c>
      <c r="L72" s="72">
        <v>410</v>
      </c>
      <c r="M72" s="72">
        <v>87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794</v>
      </c>
      <c r="J73" s="70"/>
      <c r="K73" s="70">
        <v>701</v>
      </c>
      <c r="L73" s="70">
        <v>544</v>
      </c>
      <c r="M73" s="70">
        <v>259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68</v>
      </c>
      <c r="J74" s="52"/>
      <c r="K74" s="52">
        <v>347</v>
      </c>
      <c r="L74" s="52">
        <v>204</v>
      </c>
      <c r="M74" s="52">
        <v>-46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-57</v>
      </c>
      <c r="J75" s="84"/>
      <c r="K75" s="84">
        <v>721</v>
      </c>
      <c r="L75" s="84">
        <v>360</v>
      </c>
      <c r="M75" s="84">
        <v>42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>
        <v>-1</v>
      </c>
      <c r="L76" s="52">
        <v>-4</v>
      </c>
      <c r="M76" s="52">
        <v>-4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270</v>
      </c>
      <c r="J77" s="52"/>
      <c r="K77" s="52">
        <v>42</v>
      </c>
      <c r="L77" s="52">
        <v>48</v>
      </c>
      <c r="M77" s="52">
        <v>45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23</v>
      </c>
      <c r="J78" s="52"/>
      <c r="K78" s="52">
        <v>117</v>
      </c>
      <c r="L78" s="52">
        <v>-15</v>
      </c>
      <c r="M78" s="52">
        <v>-5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338</v>
      </c>
      <c r="J79" s="52"/>
      <c r="K79" s="52">
        <v>-71</v>
      </c>
      <c r="L79" s="52">
        <v>-3</v>
      </c>
      <c r="M79" s="52">
        <v>12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118</v>
      </c>
      <c r="J80" s="52"/>
      <c r="K80" s="52">
        <v>-79</v>
      </c>
      <c r="L80" s="52">
        <v>-32</v>
      </c>
      <c r="M80" s="52">
        <v>43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214</v>
      </c>
      <c r="Q81" s="90">
        <v>76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>
        <v>20</v>
      </c>
      <c r="L84" s="97">
        <v>80</v>
      </c>
      <c r="M84" s="97">
        <v>20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9893</v>
      </c>
      <c r="J85" s="72"/>
      <c r="K85" s="72">
        <v>5468</v>
      </c>
      <c r="L85" s="72">
        <v>4258</v>
      </c>
      <c r="M85" s="72">
        <v>3437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892</v>
      </c>
      <c r="J86" s="52"/>
      <c r="K86" s="52">
        <v>1540</v>
      </c>
      <c r="L86" s="52">
        <v>1237</v>
      </c>
      <c r="M86" s="52">
        <v>956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184</v>
      </c>
      <c r="J87" s="52"/>
      <c r="K87" s="52">
        <v>651</v>
      </c>
      <c r="L87" s="52">
        <v>537</v>
      </c>
      <c r="M87" s="52">
        <v>441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7777</v>
      </c>
      <c r="J88" s="52"/>
      <c r="K88" s="52">
        <v>1946</v>
      </c>
      <c r="L88" s="52">
        <v>1446</v>
      </c>
      <c r="M88" s="52">
        <v>1338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192</v>
      </c>
      <c r="L89" s="52">
        <v>232</v>
      </c>
      <c r="M89" s="52">
        <v>84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87</v>
      </c>
      <c r="L90" s="52">
        <v>101</v>
      </c>
      <c r="M90" s="52">
        <v>48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3768</v>
      </c>
      <c r="J91" s="52"/>
      <c r="K91" s="52">
        <v>1627</v>
      </c>
      <c r="L91" s="52">
        <v>966</v>
      </c>
      <c r="M91" s="52">
        <v>1066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3921</v>
      </c>
      <c r="J92" s="52"/>
      <c r="K92" s="52"/>
      <c r="L92" s="52">
        <v>27</v>
      </c>
      <c r="M92" s="52">
        <v>1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18</v>
      </c>
      <c r="J93" s="70"/>
      <c r="K93" s="70">
        <v>217</v>
      </c>
      <c r="L93" s="70">
        <v>160</v>
      </c>
      <c r="M93" s="70">
        <v>5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45</v>
      </c>
      <c r="J94" s="52"/>
      <c r="K94" s="52">
        <v>603</v>
      </c>
      <c r="L94" s="52">
        <v>466</v>
      </c>
      <c r="M94" s="52">
        <v>312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9</v>
      </c>
      <c r="L95" s="52">
        <v>3</v>
      </c>
      <c r="M95" s="52">
        <v>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59</v>
      </c>
      <c r="J96" s="52"/>
      <c r="K96" s="52">
        <v>127</v>
      </c>
      <c r="L96" s="52">
        <v>102</v>
      </c>
      <c r="M96" s="52">
        <v>138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-58</v>
      </c>
      <c r="J97" s="52"/>
      <c r="K97" s="52">
        <v>-42</v>
      </c>
      <c r="L97" s="52">
        <v>-24</v>
      </c>
      <c r="M97" s="52">
        <v>-14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1159</v>
      </c>
      <c r="J98" s="84"/>
      <c r="K98" s="84">
        <v>1067</v>
      </c>
      <c r="L98" s="84">
        <v>827</v>
      </c>
      <c r="M98" s="84">
        <v>701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384</v>
      </c>
      <c r="J99" s="52"/>
      <c r="K99" s="52">
        <v>435</v>
      </c>
      <c r="L99" s="52">
        <v>422</v>
      </c>
      <c r="M99" s="52">
        <v>415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42</v>
      </c>
      <c r="J100" s="52"/>
      <c r="K100" s="52">
        <v>32</v>
      </c>
      <c r="L100" s="52">
        <v>35</v>
      </c>
      <c r="M100" s="52">
        <v>31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305</v>
      </c>
      <c r="J101" s="52"/>
      <c r="K101" s="52">
        <v>300</v>
      </c>
      <c r="L101" s="52">
        <v>297</v>
      </c>
      <c r="M101" s="52">
        <v>297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1</v>
      </c>
      <c r="M102" s="52">
        <v>1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31</v>
      </c>
      <c r="J103" s="52"/>
      <c r="K103" s="52">
        <v>85</v>
      </c>
      <c r="L103" s="52">
        <v>75</v>
      </c>
      <c r="M103" s="52">
        <v>72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8688</v>
      </c>
      <c r="J104" s="106"/>
      <c r="K104" s="106">
        <v>3949</v>
      </c>
      <c r="L104" s="106">
        <v>3298</v>
      </c>
      <c r="M104" s="106">
        <v>3034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442</v>
      </c>
      <c r="J105" s="52"/>
      <c r="K105" s="52">
        <v>575</v>
      </c>
      <c r="L105" s="52">
        <v>515</v>
      </c>
      <c r="M105" s="52">
        <v>476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144</v>
      </c>
      <c r="J106" s="52"/>
      <c r="K106" s="52">
        <v>178</v>
      </c>
      <c r="L106" s="52">
        <v>188</v>
      </c>
      <c r="M106" s="52">
        <v>203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175</v>
      </c>
      <c r="J107" s="52"/>
      <c r="K107" s="52">
        <v>251</v>
      </c>
      <c r="L107" s="52">
        <v>191</v>
      </c>
      <c r="M107" s="52">
        <v>179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90</v>
      </c>
      <c r="J108" s="52"/>
      <c r="K108" s="52">
        <v>121</v>
      </c>
      <c r="L108" s="52">
        <v>109</v>
      </c>
      <c r="M108" s="52">
        <v>78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4900</v>
      </c>
      <c r="J109" s="70"/>
      <c r="K109" s="70">
        <v>1252</v>
      </c>
      <c r="L109" s="70">
        <v>840</v>
      </c>
      <c r="M109" s="70">
        <v>845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876</v>
      </c>
      <c r="J110" s="52"/>
      <c r="K110" s="52">
        <v>582</v>
      </c>
      <c r="L110" s="52">
        <v>398</v>
      </c>
      <c r="M110" s="52">
        <v>371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3572</v>
      </c>
      <c r="J111" s="52"/>
      <c r="K111" s="52">
        <v>619</v>
      </c>
      <c r="L111" s="52">
        <v>391</v>
      </c>
      <c r="M111" s="52">
        <v>422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280</v>
      </c>
      <c r="J112" s="113"/>
      <c r="K112" s="113">
        <v>29</v>
      </c>
      <c r="L112" s="113">
        <v>27</v>
      </c>
      <c r="M112" s="113">
        <v>22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1049</v>
      </c>
      <c r="J113" s="70"/>
      <c r="K113" s="70">
        <v>481</v>
      </c>
      <c r="L113" s="70">
        <v>483</v>
      </c>
      <c r="M113" s="70">
        <v>417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361</v>
      </c>
      <c r="J114" s="52"/>
      <c r="K114" s="52">
        <v>101</v>
      </c>
      <c r="L114" s="52">
        <v>98</v>
      </c>
      <c r="M114" s="52">
        <v>89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201</v>
      </c>
      <c r="J115" s="52"/>
      <c r="K115" s="52">
        <v>184</v>
      </c>
      <c r="L115" s="52">
        <v>180</v>
      </c>
      <c r="M115" s="52">
        <v>176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310</v>
      </c>
      <c r="J116" s="52"/>
      <c r="K116" s="52">
        <v>175</v>
      </c>
      <c r="L116" s="52">
        <v>160</v>
      </c>
      <c r="M116" s="52">
        <v>150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1271</v>
      </c>
      <c r="J117" s="52"/>
      <c r="K117" s="52">
        <v>814</v>
      </c>
      <c r="L117" s="52">
        <v>779</v>
      </c>
      <c r="M117" s="52">
        <v>768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2675</v>
      </c>
      <c r="J118" s="72"/>
      <c r="K118" s="72">
        <v>2433</v>
      </c>
      <c r="L118" s="72">
        <v>1856</v>
      </c>
      <c r="M118" s="72">
        <v>1113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213</v>
      </c>
      <c r="J119" s="106"/>
      <c r="K119" s="106">
        <v>195</v>
      </c>
      <c r="L119" s="106">
        <v>201</v>
      </c>
      <c r="M119" s="106">
        <v>246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16</v>
      </c>
      <c r="J120" s="52"/>
      <c r="K120" s="52">
        <v>28</v>
      </c>
      <c r="L120" s="52">
        <v>28</v>
      </c>
      <c r="M120" s="52">
        <v>53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194</v>
      </c>
      <c r="J121" s="52"/>
      <c r="K121" s="52">
        <v>157</v>
      </c>
      <c r="L121" s="52">
        <v>166</v>
      </c>
      <c r="M121" s="52">
        <v>187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700</v>
      </c>
      <c r="J122" s="84"/>
      <c r="K122" s="84">
        <v>341</v>
      </c>
      <c r="L122" s="84">
        <v>327</v>
      </c>
      <c r="M122" s="84">
        <v>299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189</v>
      </c>
      <c r="J123" s="52"/>
      <c r="K123" s="52">
        <v>59</v>
      </c>
      <c r="L123" s="52">
        <v>74</v>
      </c>
      <c r="M123" s="52">
        <v>68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508</v>
      </c>
      <c r="J124" s="52"/>
      <c r="K124" s="52">
        <v>244</v>
      </c>
      <c r="L124" s="52">
        <v>227</v>
      </c>
      <c r="M124" s="52">
        <v>215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143</v>
      </c>
      <c r="J125" s="52"/>
      <c r="K125" s="52">
        <v>104</v>
      </c>
      <c r="L125" s="52">
        <v>106</v>
      </c>
      <c r="M125" s="52">
        <v>112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>
        <v>14</v>
      </c>
      <c r="L126" s="52">
        <v>17</v>
      </c>
      <c r="M126" s="52">
        <v>16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20</v>
      </c>
      <c r="L127" s="52">
        <v>16</v>
      </c>
      <c r="M127" s="52">
        <v>15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525</v>
      </c>
      <c r="J128" s="52"/>
      <c r="K128" s="52">
        <v>380</v>
      </c>
      <c r="L128" s="52">
        <v>337</v>
      </c>
      <c r="M128" s="52">
        <v>341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213</v>
      </c>
      <c r="J129" s="84"/>
      <c r="K129" s="84">
        <v>228</v>
      </c>
      <c r="L129" s="84">
        <v>231</v>
      </c>
      <c r="M129" s="84">
        <v>95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10</v>
      </c>
      <c r="J130" s="52"/>
      <c r="K130" s="52">
        <v>3</v>
      </c>
      <c r="L130" s="52">
        <v>16</v>
      </c>
      <c r="M130" s="52">
        <v>22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349</v>
      </c>
      <c r="J131" s="117"/>
      <c r="K131" s="117">
        <v>323</v>
      </c>
      <c r="L131" s="117">
        <v>268</v>
      </c>
      <c r="M131" s="117">
        <v>241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85</v>
      </c>
      <c r="J132" s="52"/>
      <c r="K132" s="52">
        <v>29</v>
      </c>
      <c r="L132" s="52">
        <v>49</v>
      </c>
      <c r="M132" s="52">
        <v>38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1378</v>
      </c>
      <c r="J133" s="72"/>
      <c r="K133" s="72">
        <v>836</v>
      </c>
      <c r="L133" s="72">
        <v>783</v>
      </c>
      <c r="M133" s="72">
        <v>791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64970</v>
      </c>
      <c r="J134" s="106"/>
      <c r="K134" s="106">
        <v>138506</v>
      </c>
      <c r="L134" s="106">
        <v>67390</v>
      </c>
      <c r="M134" s="106">
        <v>19454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36249</v>
      </c>
      <c r="J135" s="106"/>
      <c r="K135" s="106">
        <v>83917</v>
      </c>
      <c r="L135" s="106">
        <v>40462</v>
      </c>
      <c r="M135" s="106">
        <v>10874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21</v>
      </c>
      <c r="J136" s="52"/>
      <c r="K136" s="52">
        <v>68</v>
      </c>
      <c r="L136" s="52">
        <v>51</v>
      </c>
      <c r="M136" s="52">
        <v>40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73</v>
      </c>
      <c r="J137" s="52"/>
      <c r="K137" s="52">
        <v>107</v>
      </c>
      <c r="L137" s="52">
        <v>60</v>
      </c>
      <c r="M137" s="52">
        <v>32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6</v>
      </c>
      <c r="J138" s="52"/>
      <c r="K138" s="52">
        <v>-6</v>
      </c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66135</v>
      </c>
      <c r="J139" s="84"/>
      <c r="K139" s="84">
        <v>139160</v>
      </c>
      <c r="L139" s="84">
        <v>69511</v>
      </c>
      <c r="M139" s="84">
        <v>22305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1138</v>
      </c>
      <c r="J140" s="72"/>
      <c r="K140" s="72">
        <v>1504</v>
      </c>
      <c r="L140" s="72">
        <v>918</v>
      </c>
      <c r="M140" s="72">
        <v>366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36899</v>
      </c>
      <c r="J141" s="72"/>
      <c r="K141" s="72">
        <v>84314</v>
      </c>
      <c r="L141" s="72">
        <v>41736</v>
      </c>
      <c r="M141" s="72">
        <v>12468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872</v>
      </c>
      <c r="J142" s="52"/>
      <c r="K142" s="52">
        <v>537</v>
      </c>
      <c r="L142" s="52">
        <v>645</v>
      </c>
      <c r="M142" s="52">
        <v>834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145</v>
      </c>
      <c r="J143" s="52"/>
      <c r="K143" s="52">
        <v>64</v>
      </c>
      <c r="L143" s="52">
        <v>66</v>
      </c>
      <c r="M143" s="52">
        <v>75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354</v>
      </c>
      <c r="J144" s="52"/>
      <c r="K144" s="52">
        <v>205</v>
      </c>
      <c r="L144" s="52">
        <v>178</v>
      </c>
      <c r="M144" s="52">
        <v>180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24783</v>
      </c>
      <c r="J145" s="124"/>
      <c r="K145" s="124">
        <v>72418</v>
      </c>
      <c r="L145" s="124">
        <v>32360</v>
      </c>
      <c r="M145" s="124">
        <v>4753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1.1499999999999999</v>
      </c>
      <c r="J146" s="130"/>
      <c r="K146" s="130">
        <v>22.25</v>
      </c>
      <c r="L146" s="130">
        <v>6</v>
      </c>
      <c r="M146" s="130">
        <v>-18.940000000000001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11.29</v>
      </c>
      <c r="J147" s="130"/>
      <c r="K147" s="130">
        <v>27.54</v>
      </c>
      <c r="L147" s="130">
        <v>21.04</v>
      </c>
      <c r="M147" s="130">
        <v>9.36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91.2</v>
      </c>
      <c r="J148" s="130"/>
      <c r="K148" s="130">
        <v>201.83</v>
      </c>
      <c r="L148" s="130">
        <v>108.16</v>
      </c>
      <c r="M148" s="130">
        <v>31.51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610</v>
      </c>
      <c r="J149" s="106"/>
      <c r="K149" s="106">
        <v>1009</v>
      </c>
      <c r="L149" s="106">
        <v>568</v>
      </c>
      <c r="M149" s="106">
        <v>295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19.7</v>
      </c>
      <c r="J150" s="136"/>
      <c r="K150" s="136">
        <v>11.6</v>
      </c>
      <c r="L150" s="136">
        <v>16.8</v>
      </c>
      <c r="M150" s="136">
        <v>12.6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2217</v>
      </c>
      <c r="J151" s="52"/>
      <c r="K151" s="52">
        <v>-279</v>
      </c>
      <c r="L151" s="52">
        <v>815</v>
      </c>
      <c r="M151" s="52">
        <v>518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102</v>
      </c>
      <c r="J152" s="52"/>
      <c r="K152" s="52">
        <v>321</v>
      </c>
      <c r="L152" s="52">
        <v>151</v>
      </c>
      <c r="M152" s="52">
        <v>194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327</v>
      </c>
      <c r="J153" s="52"/>
      <c r="K153" s="52">
        <v>247</v>
      </c>
      <c r="L153" s="52">
        <v>289</v>
      </c>
      <c r="M153" s="52">
        <v>174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271</v>
      </c>
      <c r="J154" s="139"/>
      <c r="K154" s="139">
        <v>664</v>
      </c>
      <c r="L154" s="139">
        <v>308</v>
      </c>
      <c r="M154" s="139">
        <v>-61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3.1</v>
      </c>
      <c r="J155" s="143"/>
      <c r="K155" s="143">
        <v>2.7</v>
      </c>
      <c r="L155" s="143">
        <v>2.7</v>
      </c>
      <c r="M155" s="143">
        <v>2.6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51509</v>
      </c>
      <c r="J156" s="52"/>
      <c r="K156" s="52">
        <v>60318</v>
      </c>
      <c r="L156" s="52">
        <v>47377</v>
      </c>
      <c r="M156" s="52">
        <v>29158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11527</v>
      </c>
      <c r="J157" s="52"/>
      <c r="K157" s="52">
        <v>13215</v>
      </c>
      <c r="L157" s="52">
        <v>13328</v>
      </c>
      <c r="M157" s="52">
        <v>6870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75765</v>
      </c>
      <c r="J158" s="52"/>
      <c r="K158" s="52">
        <v>152875</v>
      </c>
      <c r="L158" s="52">
        <v>79384</v>
      </c>
      <c r="M158" s="52">
        <v>29555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263</v>
      </c>
      <c r="J159" s="72"/>
      <c r="K159" s="72">
        <v>649</v>
      </c>
      <c r="L159" s="72">
        <v>274</v>
      </c>
      <c r="M159" s="72">
        <v>-91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F55" zoomScale="75" zoomScaleNormal="25" zoomScaleSheetLayoutView="25" workbookViewId="0">
      <selection activeCell="O85" sqref="O8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77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24</v>
      </c>
      <c r="J5" s="22">
        <v>6</v>
      </c>
      <c r="K5" s="22">
        <v>12</v>
      </c>
      <c r="L5" s="22">
        <v>48</v>
      </c>
      <c r="M5" s="22">
        <v>12</v>
      </c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230.3</v>
      </c>
      <c r="I6" s="32">
        <v>258.3</v>
      </c>
      <c r="J6" s="32">
        <v>185.6</v>
      </c>
      <c r="K6" s="32">
        <v>261.2</v>
      </c>
      <c r="L6" s="32">
        <v>186.7</v>
      </c>
      <c r="M6" s="32">
        <v>135.30000000000001</v>
      </c>
      <c r="N6" s="32"/>
      <c r="O6" s="32">
        <v>172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202.67</v>
      </c>
      <c r="I7" s="39">
        <v>112.53</v>
      </c>
      <c r="J7" s="39">
        <v>65.2</v>
      </c>
      <c r="K7" s="39">
        <v>24.13</v>
      </c>
      <c r="L7" s="39">
        <v>18.8</v>
      </c>
      <c r="M7" s="39">
        <v>12.92</v>
      </c>
      <c r="N7" s="39"/>
      <c r="O7" s="39">
        <v>80.98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193.02</v>
      </c>
      <c r="I8" s="43">
        <v>92.57</v>
      </c>
      <c r="J8" s="43">
        <v>34.18</v>
      </c>
      <c r="K8" s="43">
        <v>14.41</v>
      </c>
      <c r="L8" s="43">
        <v>6.66</v>
      </c>
      <c r="M8" s="43">
        <v>4.25</v>
      </c>
      <c r="N8" s="43"/>
      <c r="O8" s="43">
        <v>60.38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0.01</v>
      </c>
      <c r="I9" s="49">
        <v>1.1000000000000001</v>
      </c>
      <c r="J9" s="49">
        <v>1.29</v>
      </c>
      <c r="K9" s="49">
        <v>0.77</v>
      </c>
      <c r="L9" s="49">
        <v>2.08</v>
      </c>
      <c r="M9" s="49">
        <v>2.1</v>
      </c>
      <c r="N9" s="49"/>
      <c r="O9" s="49">
        <v>3.28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820</v>
      </c>
      <c r="I10" s="52">
        <v>1292</v>
      </c>
      <c r="J10" s="52">
        <v>4692</v>
      </c>
      <c r="K10" s="52">
        <v>4589</v>
      </c>
      <c r="L10" s="52">
        <v>4529</v>
      </c>
      <c r="M10" s="52">
        <v>2885</v>
      </c>
      <c r="N10" s="52"/>
      <c r="O10" s="52">
        <v>519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10188</v>
      </c>
      <c r="J11" s="52"/>
      <c r="K11" s="52"/>
      <c r="L11" s="52">
        <v>8280</v>
      </c>
      <c r="M11" s="52"/>
      <c r="N11" s="52"/>
      <c r="O11" s="52">
        <v>399243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0.75</v>
      </c>
      <c r="I12" s="59">
        <v>4.4000000000000004</v>
      </c>
      <c r="J12" s="59">
        <v>5.48</v>
      </c>
      <c r="K12" s="59">
        <v>28.94</v>
      </c>
      <c r="L12" s="59">
        <v>24.34</v>
      </c>
      <c r="M12" s="59">
        <v>20.57</v>
      </c>
      <c r="N12" s="59"/>
      <c r="O12" s="59">
        <v>2.68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1.53</v>
      </c>
      <c r="I13" s="39">
        <v>4.95</v>
      </c>
      <c r="J13" s="39">
        <v>3.57</v>
      </c>
      <c r="K13" s="39">
        <v>6.98</v>
      </c>
      <c r="L13" s="39">
        <v>4.58</v>
      </c>
      <c r="M13" s="39">
        <v>2.66</v>
      </c>
      <c r="N13" s="39"/>
      <c r="O13" s="39">
        <v>2.17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1.17</v>
      </c>
      <c r="I14" s="43">
        <v>1.3</v>
      </c>
      <c r="J14" s="43">
        <v>0.95</v>
      </c>
      <c r="K14" s="43">
        <v>1.1200000000000001</v>
      </c>
      <c r="L14" s="43">
        <v>1.36</v>
      </c>
      <c r="M14" s="43">
        <v>1.46</v>
      </c>
      <c r="N14" s="43"/>
      <c r="O14" s="43">
        <v>1.89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178.87</v>
      </c>
      <c r="I15" s="59">
        <v>87.35</v>
      </c>
      <c r="J15" s="59">
        <v>40.32</v>
      </c>
      <c r="K15" s="59">
        <v>2.42</v>
      </c>
      <c r="L15" s="59">
        <v>2</v>
      </c>
      <c r="M15" s="59">
        <v>2</v>
      </c>
      <c r="N15" s="59"/>
      <c r="O15" s="59">
        <v>29.15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23.78</v>
      </c>
      <c r="I16" s="43">
        <v>17.079999999999998</v>
      </c>
      <c r="J16" s="43">
        <v>14.64</v>
      </c>
      <c r="K16" s="43">
        <v>0.25</v>
      </c>
      <c r="L16" s="43">
        <v>1.72</v>
      </c>
      <c r="M16" s="43">
        <v>0.57999999999999996</v>
      </c>
      <c r="N16" s="43"/>
      <c r="O16" s="43">
        <v>51.53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0.03</v>
      </c>
      <c r="I17" s="43">
        <v>3.7</v>
      </c>
      <c r="J17" s="43">
        <v>4.9800000000000004</v>
      </c>
      <c r="K17" s="43">
        <v>18.37</v>
      </c>
      <c r="L17" s="43">
        <v>12.28</v>
      </c>
      <c r="M17" s="43">
        <v>6.52</v>
      </c>
      <c r="N17" s="43"/>
      <c r="O17" s="43">
        <v>0.25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1.7</v>
      </c>
      <c r="L18" s="49">
        <v>2.36</v>
      </c>
      <c r="M18" s="49">
        <v>3.82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3.86</v>
      </c>
      <c r="J19" s="43">
        <v>3.91</v>
      </c>
      <c r="K19" s="43">
        <v>1.39</v>
      </c>
      <c r="L19" s="43">
        <v>0.42</v>
      </c>
      <c r="M19" s="43"/>
      <c r="N19" s="43"/>
      <c r="O19" s="43">
        <v>0.05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24.93</v>
      </c>
      <c r="I20" s="43">
        <v>19.12</v>
      </c>
      <c r="J20" s="43">
        <v>14.34</v>
      </c>
      <c r="K20" s="43">
        <v>2.94</v>
      </c>
      <c r="L20" s="43">
        <v>3.17</v>
      </c>
      <c r="M20" s="43">
        <v>0.57999999999999996</v>
      </c>
      <c r="N20" s="43"/>
      <c r="O20" s="43">
        <v>64.59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31.54</v>
      </c>
      <c r="I21" s="59">
        <v>33.869999999999997</v>
      </c>
      <c r="J21" s="59">
        <v>29.99</v>
      </c>
      <c r="K21" s="59"/>
      <c r="L21" s="59">
        <v>7.05</v>
      </c>
      <c r="M21" s="59">
        <v>14.2</v>
      </c>
      <c r="N21" s="59"/>
      <c r="O21" s="59">
        <v>42.71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47.91</v>
      </c>
      <c r="I22" s="43">
        <v>35.909999999999997</v>
      </c>
      <c r="J22" s="43">
        <v>25.25</v>
      </c>
      <c r="K22" s="43"/>
      <c r="L22" s="43">
        <v>7.99</v>
      </c>
      <c r="M22" s="43">
        <v>42.4</v>
      </c>
      <c r="N22" s="43"/>
      <c r="O22" s="43">
        <v>6.04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10.43</v>
      </c>
      <c r="I23" s="43">
        <v>7.61</v>
      </c>
      <c r="J23" s="43">
        <v>3.28</v>
      </c>
      <c r="K23" s="43"/>
      <c r="L23" s="43"/>
      <c r="M23" s="43"/>
      <c r="N23" s="43"/>
      <c r="O23" s="43">
        <v>2.73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0.82</v>
      </c>
      <c r="J24" s="43">
        <v>6.16</v>
      </c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2.59</v>
      </c>
      <c r="J25" s="43">
        <v>0.03</v>
      </c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1.1399999999999999</v>
      </c>
      <c r="J26" s="49">
        <v>0.66</v>
      </c>
      <c r="K26" s="49">
        <v>24.28</v>
      </c>
      <c r="L26" s="49">
        <v>34.299999999999997</v>
      </c>
      <c r="M26" s="49"/>
      <c r="N26" s="49"/>
      <c r="O26" s="49">
        <v>33.729999999999997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9.09</v>
      </c>
      <c r="I27" s="43">
        <v>7.75</v>
      </c>
      <c r="J27" s="43">
        <v>11.1</v>
      </c>
      <c r="K27" s="43">
        <v>0.96</v>
      </c>
      <c r="L27" s="43">
        <v>1.43</v>
      </c>
      <c r="M27" s="43">
        <v>5.61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1.4</v>
      </c>
      <c r="I28" s="62">
        <v>2.4</v>
      </c>
      <c r="J28" s="62">
        <v>0.2</v>
      </c>
      <c r="K28" s="62"/>
      <c r="L28" s="62">
        <v>1.9</v>
      </c>
      <c r="M28" s="62"/>
      <c r="N28" s="62"/>
      <c r="O28" s="62">
        <v>121.2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0.9</v>
      </c>
      <c r="J29" s="64"/>
      <c r="K29" s="64"/>
      <c r="L29" s="64"/>
      <c r="M29" s="64"/>
      <c r="N29" s="64"/>
      <c r="O29" s="64">
        <v>52.3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1.5</v>
      </c>
      <c r="I30" s="32">
        <v>0.4</v>
      </c>
      <c r="J30" s="32"/>
      <c r="K30" s="32"/>
      <c r="L30" s="32">
        <v>0.3</v>
      </c>
      <c r="M30" s="32"/>
      <c r="N30" s="32"/>
      <c r="O30" s="32">
        <v>6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0.7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>
        <v>0.6</v>
      </c>
      <c r="K32" s="32"/>
      <c r="L32" s="32"/>
      <c r="M32" s="32"/>
      <c r="N32" s="32"/>
      <c r="O32" s="32">
        <v>0.7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8.1999999999999993</v>
      </c>
      <c r="I33" s="66">
        <v>7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41.8</v>
      </c>
      <c r="I34" s="32">
        <v>29.3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4.5999999999999996</v>
      </c>
      <c r="I35" s="64">
        <v>1.2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16.2</v>
      </c>
      <c r="M36" s="66">
        <v>62.5</v>
      </c>
      <c r="N36" s="66"/>
      <c r="O36" s="66">
        <v>1.5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9.6</v>
      </c>
      <c r="I37" s="64">
        <v>9.8000000000000007</v>
      </c>
      <c r="J37" s="64">
        <v>1</v>
      </c>
      <c r="K37" s="64"/>
      <c r="L37" s="64">
        <v>3.6</v>
      </c>
      <c r="M37" s="64">
        <v>9.6999999999999993</v>
      </c>
      <c r="N37" s="64"/>
      <c r="O37" s="64">
        <v>122.2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63.5</v>
      </c>
      <c r="I38" s="62">
        <v>61.5</v>
      </c>
      <c r="J38" s="62">
        <v>60.2</v>
      </c>
      <c r="K38" s="62"/>
      <c r="L38" s="62">
        <v>67.900000000000006</v>
      </c>
      <c r="M38" s="62">
        <v>65.8</v>
      </c>
      <c r="N38" s="62"/>
      <c r="O38" s="62">
        <v>72.7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100.9</v>
      </c>
      <c r="I39" s="32">
        <v>98.7</v>
      </c>
      <c r="J39" s="32">
        <v>94.7</v>
      </c>
      <c r="K39" s="32"/>
      <c r="L39" s="32">
        <v>94.9</v>
      </c>
      <c r="M39" s="32">
        <v>94.5</v>
      </c>
      <c r="N39" s="32"/>
      <c r="O39" s="32">
        <v>82.8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556.29999999999995</v>
      </c>
      <c r="J40" s="32">
        <v>556.29999999999995</v>
      </c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36.9</v>
      </c>
      <c r="I41" s="32">
        <v>37.6</v>
      </c>
      <c r="J41" s="32">
        <v>43.3</v>
      </c>
      <c r="K41" s="32"/>
      <c r="L41" s="32"/>
      <c r="M41" s="32"/>
      <c r="N41" s="32"/>
      <c r="O41" s="32">
        <v>58.3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21.5</v>
      </c>
      <c r="I42" s="49">
        <v>20.56</v>
      </c>
      <c r="J42" s="49">
        <v>22.59</v>
      </c>
      <c r="K42" s="49"/>
      <c r="L42" s="49">
        <v>18.72</v>
      </c>
      <c r="M42" s="49">
        <v>18.399999999999999</v>
      </c>
      <c r="N42" s="49"/>
      <c r="O42" s="49">
        <v>19.329999999999998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21.83</v>
      </c>
      <c r="I43" s="43">
        <v>21.89</v>
      </c>
      <c r="J43" s="43">
        <v>17.54</v>
      </c>
      <c r="K43" s="43"/>
      <c r="L43" s="43">
        <v>20.079999999999998</v>
      </c>
      <c r="M43" s="43">
        <v>20.36</v>
      </c>
      <c r="N43" s="43"/>
      <c r="O43" s="43">
        <v>17.36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6.49</v>
      </c>
      <c r="J44" s="43">
        <v>6.49</v>
      </c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47.12</v>
      </c>
      <c r="I45" s="43">
        <v>45.7</v>
      </c>
      <c r="J45" s="43">
        <v>34.020000000000003</v>
      </c>
      <c r="K45" s="43"/>
      <c r="L45" s="43"/>
      <c r="M45" s="43"/>
      <c r="N45" s="43"/>
      <c r="O45" s="43">
        <v>32.54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4690.38</v>
      </c>
      <c r="J46" s="70"/>
      <c r="K46" s="70"/>
      <c r="L46" s="70"/>
      <c r="M46" s="70"/>
      <c r="N46" s="70"/>
      <c r="O46" s="70">
        <v>7461.66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96.17</v>
      </c>
      <c r="I47" s="72">
        <v>61.5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0.83</v>
      </c>
      <c r="I48" s="32">
        <v>0.42</v>
      </c>
      <c r="J48" s="32"/>
      <c r="K48" s="32"/>
      <c r="L48" s="32"/>
      <c r="M48" s="32"/>
      <c r="N48" s="32"/>
      <c r="O48" s="32">
        <v>2.38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11.42</v>
      </c>
      <c r="I49" s="43">
        <v>11.42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39.42</v>
      </c>
      <c r="J50" s="79"/>
      <c r="K50" s="79"/>
      <c r="L50" s="79"/>
      <c r="M50" s="79"/>
      <c r="N50" s="79"/>
      <c r="O50" s="79">
        <v>33.57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58</v>
      </c>
      <c r="I51" s="43">
        <v>58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178.86</v>
      </c>
      <c r="I52" s="43">
        <v>173.08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28</v>
      </c>
      <c r="L53" s="82">
        <v>10</v>
      </c>
      <c r="M53" s="82">
        <v>4</v>
      </c>
      <c r="N53" s="82"/>
      <c r="O53" s="82">
        <v>184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1042</v>
      </c>
      <c r="I54" s="52">
        <v>3782</v>
      </c>
      <c r="J54" s="52">
        <v>12790</v>
      </c>
      <c r="K54" s="52">
        <v>11207</v>
      </c>
      <c r="L54" s="52">
        <v>21066</v>
      </c>
      <c r="M54" s="52">
        <v>24563</v>
      </c>
      <c r="N54" s="52"/>
      <c r="O54" s="52">
        <v>5350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469</v>
      </c>
      <c r="I55" s="52">
        <v>1001</v>
      </c>
      <c r="J55" s="52">
        <v>1764</v>
      </c>
      <c r="K55" s="52">
        <v>2196</v>
      </c>
      <c r="L55" s="52">
        <v>3234</v>
      </c>
      <c r="M55" s="52">
        <v>3384</v>
      </c>
      <c r="N55" s="52"/>
      <c r="O55" s="52">
        <v>982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959</v>
      </c>
      <c r="I56" s="70">
        <v>1234</v>
      </c>
      <c r="J56" s="70">
        <v>1256</v>
      </c>
      <c r="K56" s="70">
        <v>3853</v>
      </c>
      <c r="L56" s="70">
        <v>3454</v>
      </c>
      <c r="M56" s="70">
        <v>3914</v>
      </c>
      <c r="N56" s="70"/>
      <c r="O56" s="70">
        <v>1470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87</v>
      </c>
      <c r="J57" s="52">
        <v>321</v>
      </c>
      <c r="K57" s="52">
        <v>2768</v>
      </c>
      <c r="L57" s="52">
        <v>3178</v>
      </c>
      <c r="M57" s="52">
        <v>2575</v>
      </c>
      <c r="N57" s="52"/>
      <c r="O57" s="52">
        <v>295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2519</v>
      </c>
      <c r="I58" s="52">
        <v>6300</v>
      </c>
      <c r="J58" s="52">
        <v>16515</v>
      </c>
      <c r="K58" s="52">
        <v>21935</v>
      </c>
      <c r="L58" s="52">
        <v>32709</v>
      </c>
      <c r="M58" s="52">
        <v>35864</v>
      </c>
      <c r="N58" s="52"/>
      <c r="O58" s="52">
        <v>8575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30</v>
      </c>
      <c r="I59" s="70">
        <v>45</v>
      </c>
      <c r="J59" s="70">
        <v>9</v>
      </c>
      <c r="K59" s="70"/>
      <c r="L59" s="70">
        <v>16</v>
      </c>
      <c r="M59" s="70">
        <v>12</v>
      </c>
      <c r="N59" s="70"/>
      <c r="O59" s="70">
        <v>815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548</v>
      </c>
      <c r="I60" s="52">
        <v>811</v>
      </c>
      <c r="J60" s="52">
        <v>641</v>
      </c>
      <c r="K60" s="52">
        <v>8256</v>
      </c>
      <c r="L60" s="52">
        <v>6279</v>
      </c>
      <c r="M60" s="52">
        <v>4657</v>
      </c>
      <c r="N60" s="52"/>
      <c r="O60" s="52">
        <v>882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220</v>
      </c>
      <c r="I61" s="52">
        <v>555</v>
      </c>
      <c r="J61" s="52">
        <v>371</v>
      </c>
      <c r="K61" s="52">
        <v>7254</v>
      </c>
      <c r="L61" s="52">
        <v>5507</v>
      </c>
      <c r="M61" s="52">
        <v>3775</v>
      </c>
      <c r="N61" s="52"/>
      <c r="O61" s="52">
        <v>758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3109</v>
      </c>
      <c r="I62" s="72">
        <v>7172</v>
      </c>
      <c r="J62" s="72">
        <v>17193</v>
      </c>
      <c r="K62" s="72">
        <v>31210</v>
      </c>
      <c r="L62" s="72">
        <v>39398</v>
      </c>
      <c r="M62" s="72">
        <v>40781</v>
      </c>
      <c r="N62" s="72"/>
      <c r="O62" s="72">
        <v>10274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1954</v>
      </c>
      <c r="I63" s="84">
        <v>5080</v>
      </c>
      <c r="J63" s="84">
        <v>13545</v>
      </c>
      <c r="K63" s="84">
        <v>17911</v>
      </c>
      <c r="L63" s="84">
        <v>29067</v>
      </c>
      <c r="M63" s="84">
        <v>35054</v>
      </c>
      <c r="N63" s="84"/>
      <c r="O63" s="84">
        <v>7905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263</v>
      </c>
      <c r="J64" s="52">
        <v>211</v>
      </c>
      <c r="K64" s="52">
        <v>855</v>
      </c>
      <c r="L64" s="52">
        <v>517</v>
      </c>
      <c r="M64" s="52">
        <v>70</v>
      </c>
      <c r="N64" s="52"/>
      <c r="O64" s="52">
        <v>381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1155</v>
      </c>
      <c r="I65" s="72">
        <v>2092</v>
      </c>
      <c r="J65" s="72">
        <v>3648</v>
      </c>
      <c r="K65" s="72">
        <v>12290</v>
      </c>
      <c r="L65" s="72">
        <v>9964</v>
      </c>
      <c r="M65" s="72">
        <v>5479</v>
      </c>
      <c r="N65" s="72"/>
      <c r="O65" s="72">
        <v>2369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1150</v>
      </c>
      <c r="I66" s="52">
        <v>1930</v>
      </c>
      <c r="J66" s="52">
        <v>3415</v>
      </c>
      <c r="K66" s="52">
        <v>11823</v>
      </c>
      <c r="L66" s="52">
        <v>9640</v>
      </c>
      <c r="M66" s="52">
        <v>5418</v>
      </c>
      <c r="N66" s="52"/>
      <c r="O66" s="52">
        <v>2151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291</v>
      </c>
      <c r="I67" s="52">
        <v>571</v>
      </c>
      <c r="J67" s="52">
        <v>1543</v>
      </c>
      <c r="K67" s="52">
        <v>2615</v>
      </c>
      <c r="L67" s="52">
        <v>2533</v>
      </c>
      <c r="M67" s="52">
        <v>1652</v>
      </c>
      <c r="N67" s="52"/>
      <c r="O67" s="52">
        <v>240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248</v>
      </c>
      <c r="I68" s="52">
        <v>314</v>
      </c>
      <c r="J68" s="52">
        <v>324</v>
      </c>
      <c r="K68" s="52">
        <v>1992</v>
      </c>
      <c r="L68" s="52">
        <v>1783</v>
      </c>
      <c r="M68" s="52">
        <v>928</v>
      </c>
      <c r="N68" s="52"/>
      <c r="O68" s="52">
        <v>129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</v>
      </c>
      <c r="M69" s="82"/>
      <c r="N69" s="82"/>
      <c r="O69" s="82">
        <v>181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183</v>
      </c>
      <c r="I70" s="52">
        <v>311</v>
      </c>
      <c r="J70" s="52">
        <v>353</v>
      </c>
      <c r="K70" s="52">
        <v>1150</v>
      </c>
      <c r="L70" s="52">
        <v>766</v>
      </c>
      <c r="M70" s="52">
        <v>677</v>
      </c>
      <c r="N70" s="52"/>
      <c r="O70" s="52">
        <v>203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226</v>
      </c>
      <c r="I71" s="52">
        <v>391</v>
      </c>
      <c r="J71" s="52">
        <v>493</v>
      </c>
      <c r="K71" s="52">
        <v>2396</v>
      </c>
      <c r="L71" s="52">
        <v>1805</v>
      </c>
      <c r="M71" s="52">
        <v>2090</v>
      </c>
      <c r="N71" s="52"/>
      <c r="O71" s="52">
        <v>396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52</v>
      </c>
      <c r="I72" s="72">
        <v>211</v>
      </c>
      <c r="J72" s="72">
        <v>-14</v>
      </c>
      <c r="K72" s="72">
        <v>1893</v>
      </c>
      <c r="L72" s="72">
        <v>853</v>
      </c>
      <c r="M72" s="72">
        <v>-204</v>
      </c>
      <c r="N72" s="72"/>
      <c r="O72" s="72">
        <v>-193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217</v>
      </c>
      <c r="I73" s="70">
        <v>394</v>
      </c>
      <c r="J73" s="70">
        <v>478</v>
      </c>
      <c r="K73" s="70">
        <v>2602</v>
      </c>
      <c r="L73" s="70">
        <v>1801</v>
      </c>
      <c r="M73" s="70">
        <v>1894</v>
      </c>
      <c r="N73" s="70"/>
      <c r="O73" s="70">
        <v>362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</v>
      </c>
      <c r="I74" s="52">
        <v>48</v>
      </c>
      <c r="J74" s="52">
        <v>-176</v>
      </c>
      <c r="K74" s="52">
        <v>744</v>
      </c>
      <c r="L74" s="52">
        <v>167</v>
      </c>
      <c r="M74" s="52">
        <v>231</v>
      </c>
      <c r="N74" s="52"/>
      <c r="O74" s="52">
        <v>-80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88</v>
      </c>
      <c r="I75" s="84">
        <v>229</v>
      </c>
      <c r="J75" s="84">
        <v>-106</v>
      </c>
      <c r="K75" s="84">
        <v>2330</v>
      </c>
      <c r="L75" s="84">
        <v>1208</v>
      </c>
      <c r="M75" s="84">
        <v>-48</v>
      </c>
      <c r="N75" s="84"/>
      <c r="O75" s="84">
        <v>68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>
        <v>-4</v>
      </c>
      <c r="K76" s="52">
        <v>-158</v>
      </c>
      <c r="L76" s="52">
        <v>-72</v>
      </c>
      <c r="M76" s="52">
        <v>-21</v>
      </c>
      <c r="N76" s="52"/>
      <c r="O76" s="52">
        <v>3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-36</v>
      </c>
      <c r="I77" s="52">
        <v>-18</v>
      </c>
      <c r="J77" s="52">
        <v>93</v>
      </c>
      <c r="K77" s="52">
        <v>179</v>
      </c>
      <c r="L77" s="52">
        <v>-146</v>
      </c>
      <c r="M77" s="52">
        <v>-88</v>
      </c>
      <c r="N77" s="52"/>
      <c r="O77" s="52">
        <v>-262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-144</v>
      </c>
      <c r="I78" s="52">
        <v>-76</v>
      </c>
      <c r="J78" s="52">
        <v>-56</v>
      </c>
      <c r="K78" s="52">
        <v>371</v>
      </c>
      <c r="L78" s="52">
        <v>-77</v>
      </c>
      <c r="M78" s="52">
        <v>-189</v>
      </c>
      <c r="N78" s="52"/>
      <c r="O78" s="52">
        <v>-88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93</v>
      </c>
      <c r="I79" s="52">
        <v>74</v>
      </c>
      <c r="J79" s="52">
        <v>36</v>
      </c>
      <c r="K79" s="52">
        <v>-111</v>
      </c>
      <c r="L79" s="52">
        <v>-157</v>
      </c>
      <c r="M79" s="52">
        <v>-3</v>
      </c>
      <c r="N79" s="52"/>
      <c r="O79" s="52">
        <v>-130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114</v>
      </c>
      <c r="I80" s="52">
        <v>35</v>
      </c>
      <c r="J80" s="52">
        <v>-23</v>
      </c>
      <c r="K80" s="52">
        <v>-25</v>
      </c>
      <c r="L80" s="52">
        <v>64</v>
      </c>
      <c r="M80" s="52">
        <v>24</v>
      </c>
      <c r="N80" s="52"/>
      <c r="O80" s="52">
        <v>-176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215</v>
      </c>
      <c r="Q81" s="90">
        <v>78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</v>
      </c>
      <c r="I84" s="97">
        <v>24</v>
      </c>
      <c r="J84" s="97">
        <v>6</v>
      </c>
      <c r="K84" s="97">
        <v>12</v>
      </c>
      <c r="L84" s="97">
        <v>48</v>
      </c>
      <c r="M84" s="97">
        <v>12</v>
      </c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2083</v>
      </c>
      <c r="I85" s="72">
        <v>3348</v>
      </c>
      <c r="J85" s="72">
        <v>3898</v>
      </c>
      <c r="K85" s="72">
        <v>18771</v>
      </c>
      <c r="L85" s="72">
        <v>14139</v>
      </c>
      <c r="M85" s="72">
        <v>10477</v>
      </c>
      <c r="N85" s="72"/>
      <c r="O85" s="72">
        <v>3291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1429</v>
      </c>
      <c r="I86" s="52">
        <v>1728</v>
      </c>
      <c r="J86" s="52">
        <v>1345</v>
      </c>
      <c r="K86" s="52">
        <v>828</v>
      </c>
      <c r="L86" s="52">
        <v>424</v>
      </c>
      <c r="M86" s="52">
        <v>259</v>
      </c>
      <c r="N86" s="52"/>
      <c r="O86" s="52">
        <v>296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334</v>
      </c>
      <c r="I87" s="52">
        <v>349</v>
      </c>
      <c r="J87" s="52">
        <v>300</v>
      </c>
      <c r="K87" s="52"/>
      <c r="L87" s="52">
        <v>14</v>
      </c>
      <c r="M87" s="52">
        <v>27</v>
      </c>
      <c r="N87" s="52"/>
      <c r="O87" s="52">
        <v>147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128</v>
      </c>
      <c r="I88" s="52">
        <v>169</v>
      </c>
      <c r="J88" s="52"/>
      <c r="K88" s="52"/>
      <c r="L88" s="52">
        <v>108</v>
      </c>
      <c r="M88" s="52">
        <v>226</v>
      </c>
      <c r="N88" s="52"/>
      <c r="O88" s="52">
        <v>2116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</v>
      </c>
      <c r="I89" s="52">
        <v>5</v>
      </c>
      <c r="J89" s="52"/>
      <c r="K89" s="52"/>
      <c r="L89" s="52">
        <v>1</v>
      </c>
      <c r="M89" s="52"/>
      <c r="N89" s="52"/>
      <c r="O89" s="52">
        <v>430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13</v>
      </c>
      <c r="J90" s="52"/>
      <c r="K90" s="52"/>
      <c r="L90" s="52"/>
      <c r="M90" s="52"/>
      <c r="N90" s="52"/>
      <c r="O90" s="52">
        <v>1593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98</v>
      </c>
      <c r="I91" s="52">
        <v>100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39</v>
      </c>
      <c r="M92" s="52">
        <v>226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594</v>
      </c>
      <c r="J93" s="70">
        <v>1195</v>
      </c>
      <c r="K93" s="70">
        <v>12658</v>
      </c>
      <c r="L93" s="70">
        <v>8643</v>
      </c>
      <c r="M93" s="70">
        <v>3737</v>
      </c>
      <c r="N93" s="70"/>
      <c r="O93" s="70">
        <v>37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1781</v>
      </c>
      <c r="L94" s="52">
        <v>1786</v>
      </c>
      <c r="M94" s="52">
        <v>2580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5</v>
      </c>
      <c r="J95" s="52">
        <v>11</v>
      </c>
      <c r="K95" s="52">
        <v>13</v>
      </c>
      <c r="L95" s="52">
        <v>33</v>
      </c>
      <c r="M95" s="52">
        <v>35</v>
      </c>
      <c r="N95" s="52"/>
      <c r="O95" s="52">
        <v>24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95</v>
      </c>
      <c r="I96" s="52">
        <v>176</v>
      </c>
      <c r="J96" s="52">
        <v>441</v>
      </c>
      <c r="K96" s="52">
        <v>366</v>
      </c>
      <c r="L96" s="52">
        <v>705</v>
      </c>
      <c r="M96" s="52">
        <v>1686</v>
      </c>
      <c r="N96" s="52"/>
      <c r="O96" s="52">
        <v>73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-10</v>
      </c>
      <c r="I97" s="52">
        <v>4</v>
      </c>
      <c r="J97" s="52">
        <v>-10</v>
      </c>
      <c r="K97" s="52">
        <v>78</v>
      </c>
      <c r="L97" s="52">
        <v>-44</v>
      </c>
      <c r="M97" s="52">
        <v>-186</v>
      </c>
      <c r="N97" s="52"/>
      <c r="O97" s="52">
        <v>-24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440</v>
      </c>
      <c r="I98" s="84">
        <v>672</v>
      </c>
      <c r="J98" s="84">
        <v>916</v>
      </c>
      <c r="K98" s="84">
        <v>3046</v>
      </c>
      <c r="L98" s="84">
        <v>2485</v>
      </c>
      <c r="M98" s="84">
        <v>2140</v>
      </c>
      <c r="N98" s="84"/>
      <c r="O98" s="84">
        <v>768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340</v>
      </c>
      <c r="I99" s="52">
        <v>365</v>
      </c>
      <c r="J99" s="52">
        <v>360</v>
      </c>
      <c r="K99" s="52">
        <v>502</v>
      </c>
      <c r="L99" s="52">
        <v>412</v>
      </c>
      <c r="M99" s="52">
        <v>212</v>
      </c>
      <c r="N99" s="52"/>
      <c r="O99" s="52">
        <v>408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19</v>
      </c>
      <c r="I100" s="52">
        <v>24</v>
      </c>
      <c r="J100" s="52">
        <v>30</v>
      </c>
      <c r="K100" s="52">
        <v>68</v>
      </c>
      <c r="L100" s="52">
        <v>55</v>
      </c>
      <c r="M100" s="52">
        <v>42</v>
      </c>
      <c r="N100" s="52"/>
      <c r="O100" s="52">
        <v>31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265</v>
      </c>
      <c r="I101" s="52">
        <v>278</v>
      </c>
      <c r="J101" s="52">
        <v>284</v>
      </c>
      <c r="K101" s="52">
        <v>203</v>
      </c>
      <c r="L101" s="52">
        <v>182</v>
      </c>
      <c r="M101" s="52">
        <v>104</v>
      </c>
      <c r="N101" s="52"/>
      <c r="O101" s="52">
        <v>279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>
        <v>1</v>
      </c>
      <c r="M102" s="52"/>
      <c r="N102" s="52"/>
      <c r="O102" s="52">
        <v>17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49</v>
      </c>
      <c r="I103" s="52">
        <v>47</v>
      </c>
      <c r="J103" s="52">
        <v>25</v>
      </c>
      <c r="K103" s="52">
        <v>135</v>
      </c>
      <c r="L103" s="52">
        <v>113</v>
      </c>
      <c r="M103" s="52">
        <v>46</v>
      </c>
      <c r="N103" s="52"/>
      <c r="O103" s="52">
        <v>66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1291</v>
      </c>
      <c r="I104" s="106">
        <v>2616</v>
      </c>
      <c r="J104" s="106">
        <v>3727</v>
      </c>
      <c r="K104" s="106">
        <v>11251</v>
      </c>
      <c r="L104" s="106">
        <v>9239</v>
      </c>
      <c r="M104" s="106">
        <v>8118</v>
      </c>
      <c r="N104" s="106"/>
      <c r="O104" s="106">
        <v>2587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471</v>
      </c>
      <c r="I105" s="52">
        <v>647</v>
      </c>
      <c r="J105" s="52">
        <v>536</v>
      </c>
      <c r="K105" s="52">
        <v>1873</v>
      </c>
      <c r="L105" s="52">
        <v>1503</v>
      </c>
      <c r="M105" s="52">
        <v>1420</v>
      </c>
      <c r="N105" s="52"/>
      <c r="O105" s="52">
        <v>222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280</v>
      </c>
      <c r="I106" s="52">
        <v>258</v>
      </c>
      <c r="J106" s="52">
        <v>229</v>
      </c>
      <c r="K106" s="52">
        <v>346</v>
      </c>
      <c r="L106" s="52">
        <v>240</v>
      </c>
      <c r="M106" s="52">
        <v>205</v>
      </c>
      <c r="N106" s="52"/>
      <c r="O106" s="52">
        <v>117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75</v>
      </c>
      <c r="I107" s="52">
        <v>132</v>
      </c>
      <c r="J107" s="52">
        <v>165</v>
      </c>
      <c r="K107" s="52">
        <v>865</v>
      </c>
      <c r="L107" s="52">
        <v>773</v>
      </c>
      <c r="M107" s="52">
        <v>676</v>
      </c>
      <c r="N107" s="52"/>
      <c r="O107" s="52">
        <v>30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91</v>
      </c>
      <c r="I108" s="52">
        <v>166</v>
      </c>
      <c r="J108" s="52">
        <v>64</v>
      </c>
      <c r="K108" s="52">
        <v>105</v>
      </c>
      <c r="L108" s="52">
        <v>107</v>
      </c>
      <c r="M108" s="52">
        <v>166</v>
      </c>
      <c r="N108" s="52"/>
      <c r="O108" s="52">
        <v>58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63</v>
      </c>
      <c r="I109" s="70">
        <v>110</v>
      </c>
      <c r="J109" s="70">
        <v>53</v>
      </c>
      <c r="K109" s="70"/>
      <c r="L109" s="70">
        <v>33</v>
      </c>
      <c r="M109" s="70">
        <v>107</v>
      </c>
      <c r="N109" s="70"/>
      <c r="O109" s="70">
        <v>644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18</v>
      </c>
      <c r="I110" s="52">
        <v>32</v>
      </c>
      <c r="J110" s="52">
        <v>1</v>
      </c>
      <c r="K110" s="52"/>
      <c r="L110" s="52">
        <v>3</v>
      </c>
      <c r="M110" s="52">
        <v>16</v>
      </c>
      <c r="N110" s="52"/>
      <c r="O110" s="52">
        <v>18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30</v>
      </c>
      <c r="I111" s="52">
        <v>56</v>
      </c>
      <c r="J111" s="52">
        <v>4</v>
      </c>
      <c r="K111" s="52"/>
      <c r="L111" s="52">
        <v>19</v>
      </c>
      <c r="M111" s="52">
        <v>84</v>
      </c>
      <c r="N111" s="52"/>
      <c r="O111" s="52">
        <v>478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</v>
      </c>
      <c r="I112" s="113">
        <v>2</v>
      </c>
      <c r="J112" s="113">
        <v>2</v>
      </c>
      <c r="K112" s="113"/>
      <c r="L112" s="113">
        <v>4</v>
      </c>
      <c r="M112" s="113">
        <v>1</v>
      </c>
      <c r="N112" s="113"/>
      <c r="O112" s="113">
        <v>78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180</v>
      </c>
      <c r="I113" s="70">
        <v>337</v>
      </c>
      <c r="J113" s="70">
        <v>674</v>
      </c>
      <c r="K113" s="70">
        <v>1271</v>
      </c>
      <c r="L113" s="70">
        <v>1247</v>
      </c>
      <c r="M113" s="70">
        <v>1622</v>
      </c>
      <c r="N113" s="70"/>
      <c r="O113" s="70">
        <v>488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19</v>
      </c>
      <c r="I114" s="52">
        <v>70</v>
      </c>
      <c r="J114" s="52">
        <v>175</v>
      </c>
      <c r="K114" s="52">
        <v>447</v>
      </c>
      <c r="L114" s="52">
        <v>421</v>
      </c>
      <c r="M114" s="52">
        <v>332</v>
      </c>
      <c r="N114" s="52"/>
      <c r="O114" s="52">
        <v>112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115</v>
      </c>
      <c r="I115" s="52">
        <v>151</v>
      </c>
      <c r="J115" s="52">
        <v>169</v>
      </c>
      <c r="K115" s="52">
        <v>388</v>
      </c>
      <c r="L115" s="52">
        <v>359</v>
      </c>
      <c r="M115" s="52">
        <v>327</v>
      </c>
      <c r="N115" s="52"/>
      <c r="O115" s="52">
        <v>189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42</v>
      </c>
      <c r="I116" s="52">
        <v>89</v>
      </c>
      <c r="J116" s="52">
        <v>208</v>
      </c>
      <c r="K116" s="52">
        <v>235</v>
      </c>
      <c r="L116" s="52">
        <v>177</v>
      </c>
      <c r="M116" s="52">
        <v>103</v>
      </c>
      <c r="N116" s="52"/>
      <c r="O116" s="52">
        <v>163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416</v>
      </c>
      <c r="I117" s="52">
        <v>663</v>
      </c>
      <c r="J117" s="52">
        <v>963</v>
      </c>
      <c r="K117" s="52">
        <v>2267</v>
      </c>
      <c r="L117" s="52">
        <v>2001</v>
      </c>
      <c r="M117" s="52">
        <v>1797</v>
      </c>
      <c r="N117" s="52"/>
      <c r="O117" s="52">
        <v>779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1142</v>
      </c>
      <c r="I118" s="72">
        <v>1755</v>
      </c>
      <c r="J118" s="72">
        <v>1690</v>
      </c>
      <c r="K118" s="72">
        <v>12623</v>
      </c>
      <c r="L118" s="72">
        <v>8833</v>
      </c>
      <c r="M118" s="72">
        <v>5040</v>
      </c>
      <c r="N118" s="72"/>
      <c r="O118" s="72">
        <v>1435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90</v>
      </c>
      <c r="I119" s="106">
        <v>219</v>
      </c>
      <c r="J119" s="106">
        <v>347</v>
      </c>
      <c r="K119" s="106">
        <v>1075</v>
      </c>
      <c r="L119" s="106">
        <v>803</v>
      </c>
      <c r="M119" s="106">
        <v>595</v>
      </c>
      <c r="N119" s="106"/>
      <c r="O119" s="106">
        <v>201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20</v>
      </c>
      <c r="I120" s="52">
        <v>46</v>
      </c>
      <c r="J120" s="52">
        <v>41</v>
      </c>
      <c r="K120" s="52">
        <v>222</v>
      </c>
      <c r="L120" s="52">
        <v>153</v>
      </c>
      <c r="M120" s="52">
        <v>141</v>
      </c>
      <c r="N120" s="52"/>
      <c r="O120" s="52">
        <v>52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70</v>
      </c>
      <c r="I121" s="52">
        <v>173</v>
      </c>
      <c r="J121" s="52">
        <v>306</v>
      </c>
      <c r="K121" s="52">
        <v>846</v>
      </c>
      <c r="L121" s="52">
        <v>622</v>
      </c>
      <c r="M121" s="52">
        <v>374</v>
      </c>
      <c r="N121" s="52"/>
      <c r="O121" s="52">
        <v>142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194</v>
      </c>
      <c r="I122" s="84">
        <v>337</v>
      </c>
      <c r="J122" s="84">
        <v>632</v>
      </c>
      <c r="K122" s="84">
        <v>1384</v>
      </c>
      <c r="L122" s="84">
        <v>1406</v>
      </c>
      <c r="M122" s="84">
        <v>1252</v>
      </c>
      <c r="N122" s="84"/>
      <c r="O122" s="84">
        <v>391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29</v>
      </c>
      <c r="I123" s="52">
        <v>76</v>
      </c>
      <c r="J123" s="52">
        <v>150</v>
      </c>
      <c r="K123" s="52">
        <v>201</v>
      </c>
      <c r="L123" s="52">
        <v>269</v>
      </c>
      <c r="M123" s="52">
        <v>260</v>
      </c>
      <c r="N123" s="52"/>
      <c r="O123" s="52">
        <v>88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165</v>
      </c>
      <c r="I124" s="52">
        <v>220</v>
      </c>
      <c r="J124" s="52">
        <v>257</v>
      </c>
      <c r="K124" s="52">
        <v>760</v>
      </c>
      <c r="L124" s="52">
        <v>740</v>
      </c>
      <c r="M124" s="52">
        <v>866</v>
      </c>
      <c r="N124" s="52"/>
      <c r="O124" s="52">
        <v>266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49</v>
      </c>
      <c r="I125" s="52">
        <v>103</v>
      </c>
      <c r="J125" s="52">
        <v>182</v>
      </c>
      <c r="K125" s="52">
        <v>480</v>
      </c>
      <c r="L125" s="52">
        <v>367</v>
      </c>
      <c r="M125" s="52">
        <v>288</v>
      </c>
      <c r="N125" s="52"/>
      <c r="O125" s="52">
        <v>90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8</v>
      </c>
      <c r="I126" s="52">
        <v>14</v>
      </c>
      <c r="J126" s="52">
        <v>30</v>
      </c>
      <c r="K126" s="52">
        <v>38</v>
      </c>
      <c r="L126" s="52">
        <v>40</v>
      </c>
      <c r="M126" s="52">
        <v>49</v>
      </c>
      <c r="N126" s="52"/>
      <c r="O126" s="52">
        <v>15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3</v>
      </c>
      <c r="I127" s="52">
        <v>11</v>
      </c>
      <c r="J127" s="52">
        <v>19</v>
      </c>
      <c r="K127" s="52">
        <v>52</v>
      </c>
      <c r="L127" s="52">
        <v>67</v>
      </c>
      <c r="M127" s="52">
        <v>108</v>
      </c>
      <c r="N127" s="52"/>
      <c r="O127" s="52">
        <v>9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118</v>
      </c>
      <c r="I128" s="52">
        <v>172</v>
      </c>
      <c r="J128" s="52">
        <v>237</v>
      </c>
      <c r="K128" s="52">
        <v>769</v>
      </c>
      <c r="L128" s="52">
        <v>714</v>
      </c>
      <c r="M128" s="52">
        <v>581</v>
      </c>
      <c r="N128" s="52"/>
      <c r="O128" s="52">
        <v>242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42</v>
      </c>
      <c r="I129" s="84">
        <v>524</v>
      </c>
      <c r="J129" s="84">
        <v>841</v>
      </c>
      <c r="K129" s="84">
        <v>3082</v>
      </c>
      <c r="L129" s="84">
        <v>2156</v>
      </c>
      <c r="M129" s="84">
        <v>1439</v>
      </c>
      <c r="N129" s="84"/>
      <c r="O129" s="84">
        <v>69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21</v>
      </c>
      <c r="I130" s="52">
        <v>11</v>
      </c>
      <c r="J130" s="52"/>
      <c r="K130" s="52"/>
      <c r="L130" s="52">
        <v>14</v>
      </c>
      <c r="M130" s="52">
        <v>47</v>
      </c>
      <c r="N130" s="52"/>
      <c r="O130" s="52">
        <v>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93</v>
      </c>
      <c r="I131" s="117">
        <v>112</v>
      </c>
      <c r="J131" s="117">
        <v>122</v>
      </c>
      <c r="K131" s="117">
        <v>559</v>
      </c>
      <c r="L131" s="117">
        <v>554</v>
      </c>
      <c r="M131" s="117">
        <v>446</v>
      </c>
      <c r="N131" s="117"/>
      <c r="O131" s="117">
        <v>143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35</v>
      </c>
      <c r="I132" s="52">
        <v>71</v>
      </c>
      <c r="J132" s="52">
        <v>167</v>
      </c>
      <c r="K132" s="52">
        <v>364</v>
      </c>
      <c r="L132" s="52">
        <v>296</v>
      </c>
      <c r="M132" s="52">
        <v>293</v>
      </c>
      <c r="N132" s="52"/>
      <c r="O132" s="52">
        <v>77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372</v>
      </c>
      <c r="I133" s="72">
        <v>636</v>
      </c>
      <c r="J133" s="72">
        <v>1055</v>
      </c>
      <c r="K133" s="72">
        <v>2589</v>
      </c>
      <c r="L133" s="72">
        <v>2536</v>
      </c>
      <c r="M133" s="72">
        <v>2270</v>
      </c>
      <c r="N133" s="72"/>
      <c r="O133" s="72">
        <v>781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152660</v>
      </c>
      <c r="I134" s="106">
        <v>68645</v>
      </c>
      <c r="J134" s="106">
        <v>-9504</v>
      </c>
      <c r="K134" s="106">
        <v>166620</v>
      </c>
      <c r="L134" s="106">
        <v>81374</v>
      </c>
      <c r="M134" s="106">
        <v>17190</v>
      </c>
      <c r="N134" s="106"/>
      <c r="O134" s="106">
        <v>45227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130665</v>
      </c>
      <c r="I135" s="106">
        <v>52669</v>
      </c>
      <c r="J135" s="106">
        <v>-10040</v>
      </c>
      <c r="K135" s="106">
        <v>148217</v>
      </c>
      <c r="L135" s="106">
        <v>60009</v>
      </c>
      <c r="M135" s="106">
        <v>11761</v>
      </c>
      <c r="N135" s="106"/>
      <c r="O135" s="106">
        <v>23871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15</v>
      </c>
      <c r="I136" s="52">
        <v>43</v>
      </c>
      <c r="J136" s="52">
        <v>122</v>
      </c>
      <c r="K136" s="52">
        <v>439</v>
      </c>
      <c r="L136" s="52">
        <v>284</v>
      </c>
      <c r="M136" s="52">
        <v>601</v>
      </c>
      <c r="N136" s="52"/>
      <c r="O136" s="52">
        <v>102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25</v>
      </c>
      <c r="I137" s="52">
        <v>34</v>
      </c>
      <c r="J137" s="52">
        <v>50</v>
      </c>
      <c r="K137" s="52">
        <v>492</v>
      </c>
      <c r="L137" s="52">
        <v>331</v>
      </c>
      <c r="M137" s="52">
        <v>192</v>
      </c>
      <c r="N137" s="52"/>
      <c r="O137" s="52">
        <v>85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8</v>
      </c>
      <c r="J138" s="52"/>
      <c r="K138" s="52"/>
      <c r="L138" s="52">
        <v>4</v>
      </c>
      <c r="M138" s="52">
        <v>24</v>
      </c>
      <c r="N138" s="52"/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153210</v>
      </c>
      <c r="I139" s="84">
        <v>74627</v>
      </c>
      <c r="J139" s="84">
        <v>987</v>
      </c>
      <c r="K139" s="84">
        <v>171461</v>
      </c>
      <c r="L139" s="84">
        <v>85434</v>
      </c>
      <c r="M139" s="84">
        <v>25697</v>
      </c>
      <c r="N139" s="84"/>
      <c r="O139" s="84">
        <v>50023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756</v>
      </c>
      <c r="I140" s="72">
        <v>663</v>
      </c>
      <c r="J140" s="72">
        <v>15</v>
      </c>
      <c r="K140" s="72">
        <v>7105</v>
      </c>
      <c r="L140" s="72">
        <v>4544</v>
      </c>
      <c r="M140" s="72">
        <v>1989</v>
      </c>
      <c r="N140" s="72"/>
      <c r="O140" s="72">
        <v>618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131135</v>
      </c>
      <c r="I141" s="72">
        <v>57258</v>
      </c>
      <c r="J141" s="72">
        <v>1042</v>
      </c>
      <c r="K141" s="72">
        <v>152522</v>
      </c>
      <c r="L141" s="72">
        <v>63003</v>
      </c>
      <c r="M141" s="72">
        <v>17581</v>
      </c>
      <c r="N141" s="72"/>
      <c r="O141" s="72">
        <v>26403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216</v>
      </c>
      <c r="I142" s="52">
        <v>402</v>
      </c>
      <c r="J142" s="52">
        <v>712</v>
      </c>
      <c r="K142" s="52">
        <v>1341</v>
      </c>
      <c r="L142" s="52">
        <v>2158</v>
      </c>
      <c r="M142" s="52">
        <v>3194</v>
      </c>
      <c r="N142" s="52"/>
      <c r="O142" s="52">
        <v>650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7</v>
      </c>
      <c r="I143" s="52">
        <v>46</v>
      </c>
      <c r="J143" s="52">
        <v>111</v>
      </c>
      <c r="K143" s="52">
        <v>241</v>
      </c>
      <c r="L143" s="52">
        <v>440</v>
      </c>
      <c r="M143" s="52">
        <v>411</v>
      </c>
      <c r="N143" s="52"/>
      <c r="O143" s="52">
        <v>38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39</v>
      </c>
      <c r="I144" s="52">
        <v>97</v>
      </c>
      <c r="J144" s="52">
        <v>153</v>
      </c>
      <c r="K144" s="52">
        <v>563</v>
      </c>
      <c r="L144" s="52">
        <v>781</v>
      </c>
      <c r="M144" s="52">
        <v>820</v>
      </c>
      <c r="N144" s="52"/>
      <c r="O144" s="52">
        <v>128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123863</v>
      </c>
      <c r="I145" s="124">
        <v>44289</v>
      </c>
      <c r="J145" s="124">
        <v>-20597</v>
      </c>
      <c r="K145" s="124">
        <v>136126</v>
      </c>
      <c r="L145" s="124">
        <v>49185</v>
      </c>
      <c r="M145" s="124">
        <v>4513</v>
      </c>
      <c r="N145" s="124"/>
      <c r="O145" s="124">
        <v>18419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58.04</v>
      </c>
      <c r="I146" s="130">
        <v>13.54</v>
      </c>
      <c r="J146" s="130">
        <v>-114.5</v>
      </c>
      <c r="K146" s="130">
        <v>62.05</v>
      </c>
      <c r="L146" s="130">
        <v>18.190000000000001</v>
      </c>
      <c r="M146" s="130">
        <v>-17</v>
      </c>
      <c r="N146" s="130"/>
      <c r="O146" s="130">
        <v>-3.93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36.42</v>
      </c>
      <c r="I147" s="130">
        <v>18.43</v>
      </c>
      <c r="J147" s="130">
        <v>-3.84</v>
      </c>
      <c r="K147" s="130">
        <v>37.659999999999997</v>
      </c>
      <c r="L147" s="130">
        <v>31.23</v>
      </c>
      <c r="M147" s="130">
        <v>13.46</v>
      </c>
      <c r="N147" s="130"/>
      <c r="O147" s="130">
        <v>17.510000000000002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294.75</v>
      </c>
      <c r="I148" s="130">
        <v>122.31</v>
      </c>
      <c r="J148" s="130">
        <v>-16.86</v>
      </c>
      <c r="K148" s="130">
        <v>362.59</v>
      </c>
      <c r="L148" s="130">
        <v>147.27000000000001</v>
      </c>
      <c r="M148" s="130">
        <v>33.15</v>
      </c>
      <c r="N148" s="130"/>
      <c r="O148" s="130">
        <v>71.81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141</v>
      </c>
      <c r="I149" s="106">
        <v>341</v>
      </c>
      <c r="J149" s="106">
        <v>309</v>
      </c>
      <c r="K149" s="106">
        <v>2881</v>
      </c>
      <c r="L149" s="106">
        <v>2011</v>
      </c>
      <c r="M149" s="106">
        <v>1300</v>
      </c>
      <c r="N149" s="106"/>
      <c r="O149" s="106">
        <v>303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37.200000000000003</v>
      </c>
      <c r="I150" s="136">
        <v>29.2</v>
      </c>
      <c r="J150" s="136">
        <v>21.2</v>
      </c>
      <c r="K150" s="136">
        <v>39.4</v>
      </c>
      <c r="L150" s="136">
        <v>25.3</v>
      </c>
      <c r="M150" s="136">
        <v>13.4</v>
      </c>
      <c r="N150" s="136"/>
      <c r="O150" s="136">
        <v>23.1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930</v>
      </c>
      <c r="I151" s="52">
        <v>1375</v>
      </c>
      <c r="J151" s="52">
        <v>3044</v>
      </c>
      <c r="K151" s="52">
        <v>4569</v>
      </c>
      <c r="L151" s="52">
        <v>4133</v>
      </c>
      <c r="M151" s="52">
        <v>1643</v>
      </c>
      <c r="N151" s="52"/>
      <c r="O151" s="52">
        <v>1394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102</v>
      </c>
      <c r="I152" s="52">
        <v>101</v>
      </c>
      <c r="J152" s="52">
        <v>33</v>
      </c>
      <c r="K152" s="52">
        <v>217</v>
      </c>
      <c r="L152" s="52">
        <v>182</v>
      </c>
      <c r="M152" s="52">
        <v>154</v>
      </c>
      <c r="N152" s="52"/>
      <c r="O152" s="52">
        <v>337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188</v>
      </c>
      <c r="I153" s="52">
        <v>321</v>
      </c>
      <c r="J153" s="52">
        <v>418</v>
      </c>
      <c r="K153" s="52">
        <v>1259</v>
      </c>
      <c r="L153" s="52">
        <v>1023</v>
      </c>
      <c r="M153" s="52">
        <v>780</v>
      </c>
      <c r="N153" s="52"/>
      <c r="O153" s="52">
        <v>305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339</v>
      </c>
      <c r="I154" s="139">
        <v>322</v>
      </c>
      <c r="J154" s="139">
        <v>-170</v>
      </c>
      <c r="K154" s="139">
        <v>3376</v>
      </c>
      <c r="L154" s="139">
        <v>1803</v>
      </c>
      <c r="M154" s="139">
        <v>-749</v>
      </c>
      <c r="N154" s="139"/>
      <c r="O154" s="139">
        <v>155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2</v>
      </c>
      <c r="J155" s="143">
        <v>0.8</v>
      </c>
      <c r="K155" s="143">
        <v>1.7</v>
      </c>
      <c r="L155" s="143">
        <v>2.6</v>
      </c>
      <c r="M155" s="143">
        <v>3.3</v>
      </c>
      <c r="N155" s="143"/>
      <c r="O155" s="143">
        <v>3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102175</v>
      </c>
      <c r="I156" s="52">
        <v>57031</v>
      </c>
      <c r="J156" s="52">
        <v>26880</v>
      </c>
      <c r="K156" s="52">
        <v>94654</v>
      </c>
      <c r="L156" s="52">
        <v>67141</v>
      </c>
      <c r="M156" s="52">
        <v>48342</v>
      </c>
      <c r="N156" s="52"/>
      <c r="O156" s="52">
        <v>38597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11123</v>
      </c>
      <c r="I157" s="52">
        <v>26463</v>
      </c>
      <c r="J157" s="52">
        <v>24910</v>
      </c>
      <c r="K157" s="52">
        <v>24596</v>
      </c>
      <c r="L157" s="52">
        <v>20089</v>
      </c>
      <c r="M157" s="52">
        <v>17687</v>
      </c>
      <c r="N157" s="52"/>
      <c r="O157" s="52">
        <v>18939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156554</v>
      </c>
      <c r="I158" s="52">
        <v>87440</v>
      </c>
      <c r="J158" s="52">
        <v>4536</v>
      </c>
      <c r="K158" s="52">
        <v>178177</v>
      </c>
      <c r="L158" s="52">
        <v>93666</v>
      </c>
      <c r="M158" s="52">
        <v>36069</v>
      </c>
      <c r="N158" s="52"/>
      <c r="O158" s="52">
        <v>55137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304</v>
      </c>
      <c r="I159" s="72">
        <v>263</v>
      </c>
      <c r="J159" s="72">
        <v>-257</v>
      </c>
      <c r="K159" s="72">
        <v>3042</v>
      </c>
      <c r="L159" s="72">
        <v>1518</v>
      </c>
      <c r="M159" s="72">
        <v>-1042</v>
      </c>
      <c r="N159" s="72"/>
      <c r="O159" s="72">
        <v>88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F67" zoomScale="75" zoomScaleNormal="25" zoomScaleSheetLayoutView="25" workbookViewId="0">
      <selection activeCell="N81" sqref="N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79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22</v>
      </c>
      <c r="J5" s="22">
        <v>6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225.2</v>
      </c>
      <c r="I6" s="32">
        <v>176.9</v>
      </c>
      <c r="J6" s="32">
        <v>106.4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55.09</v>
      </c>
      <c r="I7" s="39">
        <v>46</v>
      </c>
      <c r="J7" s="39">
        <v>24.04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43.55</v>
      </c>
      <c r="I8" s="43">
        <v>31.06</v>
      </c>
      <c r="J8" s="43">
        <v>8.91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2.16</v>
      </c>
      <c r="I9" s="49">
        <v>2.4300000000000002</v>
      </c>
      <c r="J9" s="49">
        <v>2.33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1130</v>
      </c>
      <c r="I10" s="52">
        <v>998</v>
      </c>
      <c r="J10" s="52">
        <v>942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112836</v>
      </c>
      <c r="I11" s="52">
        <v>63530</v>
      </c>
      <c r="J11" s="52">
        <v>38354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6.58</v>
      </c>
      <c r="I12" s="59">
        <v>6.24</v>
      </c>
      <c r="J12" s="59">
        <v>9.33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3.63</v>
      </c>
      <c r="I13" s="39">
        <v>2.87</v>
      </c>
      <c r="J13" s="39">
        <v>2.2400000000000002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1.73</v>
      </c>
      <c r="I14" s="43">
        <v>1.63</v>
      </c>
      <c r="J14" s="43">
        <v>1.63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36.24</v>
      </c>
      <c r="I15" s="59">
        <v>27.16</v>
      </c>
      <c r="J15" s="59">
        <v>6.09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4.12</v>
      </c>
      <c r="I16" s="43">
        <v>8.39</v>
      </c>
      <c r="J16" s="43">
        <v>11.53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8.1</v>
      </c>
      <c r="I17" s="43">
        <v>5.44</v>
      </c>
      <c r="J17" s="43">
        <v>3.93</v>
      </c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0.22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3.09</v>
      </c>
      <c r="I19" s="43">
        <v>3.58</v>
      </c>
      <c r="J19" s="43">
        <v>1.56</v>
      </c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9.3000000000000007</v>
      </c>
      <c r="I20" s="43">
        <v>11.62</v>
      </c>
      <c r="J20" s="43">
        <v>14.96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35.700000000000003</v>
      </c>
      <c r="I21" s="59">
        <v>39.18</v>
      </c>
      <c r="J21" s="59">
        <v>24.02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33.96</v>
      </c>
      <c r="I22" s="43">
        <v>24.92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7.4</v>
      </c>
      <c r="I23" s="43">
        <v>6.06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0.15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5.61</v>
      </c>
      <c r="I26" s="49">
        <v>5.14</v>
      </c>
      <c r="J26" s="49">
        <v>11.97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1.98</v>
      </c>
      <c r="I27" s="43">
        <v>6.08</v>
      </c>
      <c r="J27" s="43">
        <v>5.89</v>
      </c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37.4</v>
      </c>
      <c r="I28" s="62">
        <v>34.700000000000003</v>
      </c>
      <c r="J28" s="62">
        <v>55.6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13.5</v>
      </c>
      <c r="I29" s="64">
        <v>10.1</v>
      </c>
      <c r="J29" s="64">
        <v>8.3000000000000007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3.3</v>
      </c>
      <c r="J31" s="32">
        <v>12.3</v>
      </c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43.8</v>
      </c>
      <c r="I33" s="66">
        <v>31.3</v>
      </c>
      <c r="J33" s="66">
        <v>0.1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95.3</v>
      </c>
      <c r="I34" s="32">
        <v>48.3</v>
      </c>
      <c r="J34" s="32">
        <v>0.2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3.3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66.8</v>
      </c>
      <c r="J36" s="66">
        <v>1.8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81.2</v>
      </c>
      <c r="I37" s="64">
        <v>70.5</v>
      </c>
      <c r="J37" s="64">
        <v>64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64.5</v>
      </c>
      <c r="I38" s="62">
        <v>63.6</v>
      </c>
      <c r="J38" s="62">
        <v>61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107</v>
      </c>
      <c r="I39" s="32">
        <v>97.1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47.6</v>
      </c>
      <c r="I41" s="32">
        <v>48.3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18.55</v>
      </c>
      <c r="I42" s="49">
        <v>18.489999999999998</v>
      </c>
      <c r="J42" s="49">
        <v>13.9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20.82</v>
      </c>
      <c r="I43" s="43">
        <v>20.149999999999999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44.26</v>
      </c>
      <c r="I45" s="43">
        <v>40.229999999999997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7593.15</v>
      </c>
      <c r="I46" s="70">
        <v>6076.32</v>
      </c>
      <c r="J46" s="70">
        <v>4558.46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235.17</v>
      </c>
      <c r="I47" s="72">
        <v>92.73</v>
      </c>
      <c r="J47" s="72">
        <v>0.17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0.17</v>
      </c>
      <c r="I48" s="32">
        <v>0.64</v>
      </c>
      <c r="J48" s="32">
        <v>0.33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18.329999999999998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31.02</v>
      </c>
      <c r="I50" s="79">
        <v>31.05</v>
      </c>
      <c r="J50" s="79">
        <v>30.81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82.28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161.88</v>
      </c>
      <c r="I52" s="43">
        <v>160.15</v>
      </c>
      <c r="J52" s="43">
        <v>158.09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57</v>
      </c>
      <c r="I53" s="82">
        <v>56</v>
      </c>
      <c r="J53" s="82">
        <v>263</v>
      </c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6977</v>
      </c>
      <c r="I54" s="52">
        <v>8327</v>
      </c>
      <c r="J54" s="52">
        <v>14956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311</v>
      </c>
      <c r="I55" s="52">
        <v>514</v>
      </c>
      <c r="J55" s="52">
        <v>1228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1273</v>
      </c>
      <c r="I56" s="70">
        <v>1229</v>
      </c>
      <c r="J56" s="70">
        <v>1840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498</v>
      </c>
      <c r="I57" s="52">
        <v>383</v>
      </c>
      <c r="J57" s="52">
        <v>148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9945</v>
      </c>
      <c r="I58" s="52">
        <v>11034</v>
      </c>
      <c r="J58" s="52">
        <v>19097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337</v>
      </c>
      <c r="I59" s="70">
        <v>327</v>
      </c>
      <c r="J59" s="70">
        <v>421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1799</v>
      </c>
      <c r="I60" s="52">
        <v>1369</v>
      </c>
      <c r="J60" s="52">
        <v>1776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1452</v>
      </c>
      <c r="I61" s="52">
        <v>1020</v>
      </c>
      <c r="J61" s="52">
        <v>1418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12081</v>
      </c>
      <c r="I62" s="72">
        <v>12737</v>
      </c>
      <c r="J62" s="72">
        <v>21295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10562</v>
      </c>
      <c r="I63" s="84">
        <v>10812</v>
      </c>
      <c r="J63" s="84">
        <v>15481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56</v>
      </c>
      <c r="I64" s="52">
        <v>79</v>
      </c>
      <c r="J64" s="52">
        <v>190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1519</v>
      </c>
      <c r="I65" s="72">
        <v>1925</v>
      </c>
      <c r="J65" s="72">
        <v>5813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1477</v>
      </c>
      <c r="I66" s="52">
        <v>1871</v>
      </c>
      <c r="J66" s="52">
        <v>5704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409</v>
      </c>
      <c r="I67" s="52">
        <v>652</v>
      </c>
      <c r="J67" s="52">
        <v>1446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375</v>
      </c>
      <c r="I68" s="52">
        <v>545</v>
      </c>
      <c r="J68" s="52">
        <v>992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429</v>
      </c>
      <c r="I70" s="52">
        <v>324</v>
      </c>
      <c r="J70" s="52">
        <v>276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1057</v>
      </c>
      <c r="I71" s="52">
        <v>653</v>
      </c>
      <c r="J71" s="52">
        <v>625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963</v>
      </c>
      <c r="I72" s="72">
        <v>475</v>
      </c>
      <c r="J72" s="72">
        <v>351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1000</v>
      </c>
      <c r="I73" s="70">
        <v>629</v>
      </c>
      <c r="J73" s="70">
        <v>596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682</v>
      </c>
      <c r="I74" s="52">
        <v>278</v>
      </c>
      <c r="J74" s="52">
        <v>119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1172</v>
      </c>
      <c r="I75" s="84">
        <v>340</v>
      </c>
      <c r="J75" s="84">
        <v>-258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26</v>
      </c>
      <c r="I76" s="52">
        <v>-3</v>
      </c>
      <c r="J76" s="52">
        <v>-39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-209</v>
      </c>
      <c r="I77" s="52">
        <v>152</v>
      </c>
      <c r="J77" s="52">
        <v>729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-166</v>
      </c>
      <c r="I78" s="52">
        <v>62</v>
      </c>
      <c r="J78" s="52">
        <v>513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-101</v>
      </c>
      <c r="I79" s="52">
        <v>89</v>
      </c>
      <c r="J79" s="52">
        <v>388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-44</v>
      </c>
      <c r="I80" s="52">
        <v>64</v>
      </c>
      <c r="J80" s="52">
        <v>37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215</v>
      </c>
      <c r="Q81" s="90">
        <v>80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</v>
      </c>
      <c r="I84" s="97">
        <v>22</v>
      </c>
      <c r="J84" s="97">
        <v>6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6133</v>
      </c>
      <c r="I85" s="72">
        <v>4920</v>
      </c>
      <c r="J85" s="72">
        <v>3374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1493</v>
      </c>
      <c r="I86" s="52">
        <v>1337</v>
      </c>
      <c r="J86" s="52">
        <v>784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201</v>
      </c>
      <c r="I87" s="52">
        <v>236</v>
      </c>
      <c r="J87" s="52">
        <v>45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1356</v>
      </c>
      <c r="I88" s="52">
        <v>970</v>
      </c>
      <c r="J88" s="52">
        <v>625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89</v>
      </c>
      <c r="I89" s="52">
        <v>93</v>
      </c>
      <c r="J89" s="52">
        <v>155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576</v>
      </c>
      <c r="I90" s="52">
        <v>404</v>
      </c>
      <c r="J90" s="52">
        <v>452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692</v>
      </c>
      <c r="I91" s="52">
        <v>395</v>
      </c>
      <c r="J91" s="52">
        <v>3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76</v>
      </c>
      <c r="J92" s="52">
        <v>1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1851</v>
      </c>
      <c r="I93" s="70">
        <v>1290</v>
      </c>
      <c r="J93" s="70">
        <v>963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33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30</v>
      </c>
      <c r="I95" s="52">
        <v>30</v>
      </c>
      <c r="J95" s="52">
        <v>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373</v>
      </c>
      <c r="I96" s="52">
        <v>249</v>
      </c>
      <c r="J96" s="52">
        <v>195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-58</v>
      </c>
      <c r="I97" s="52">
        <v>-21</v>
      </c>
      <c r="J97" s="52">
        <v>-15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1089</v>
      </c>
      <c r="I98" s="84">
        <v>1030</v>
      </c>
      <c r="J98" s="84">
        <v>808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422</v>
      </c>
      <c r="I99" s="52">
        <v>393</v>
      </c>
      <c r="J99" s="52">
        <v>428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65</v>
      </c>
      <c r="I100" s="52">
        <v>42</v>
      </c>
      <c r="J100" s="52">
        <v>35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267</v>
      </c>
      <c r="I101" s="52">
        <v>273</v>
      </c>
      <c r="J101" s="52">
        <v>275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</v>
      </c>
      <c r="J102" s="52">
        <v>5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9</v>
      </c>
      <c r="I103" s="52">
        <v>44</v>
      </c>
      <c r="J103" s="52">
        <v>103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3861</v>
      </c>
      <c r="I104" s="106">
        <v>3519</v>
      </c>
      <c r="J104" s="106">
        <v>2911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754</v>
      </c>
      <c r="I105" s="52">
        <v>637</v>
      </c>
      <c r="J105" s="52">
        <v>384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235</v>
      </c>
      <c r="I106" s="52">
        <v>204</v>
      </c>
      <c r="J106" s="52">
        <v>118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322</v>
      </c>
      <c r="I107" s="52">
        <v>255</v>
      </c>
      <c r="J107" s="52">
        <v>160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135</v>
      </c>
      <c r="I108" s="52">
        <v>107</v>
      </c>
      <c r="J108" s="52">
        <v>52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586</v>
      </c>
      <c r="I109" s="70">
        <v>368</v>
      </c>
      <c r="J109" s="70">
        <v>221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267</v>
      </c>
      <c r="I110" s="52">
        <v>112</v>
      </c>
      <c r="J110" s="52">
        <v>1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279</v>
      </c>
      <c r="I111" s="52">
        <v>199</v>
      </c>
      <c r="J111" s="52">
        <v>116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12</v>
      </c>
      <c r="I112" s="113">
        <v>28</v>
      </c>
      <c r="J112" s="113">
        <v>40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666</v>
      </c>
      <c r="I113" s="70">
        <v>582</v>
      </c>
      <c r="J113" s="70">
        <v>435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199</v>
      </c>
      <c r="I114" s="52">
        <v>184</v>
      </c>
      <c r="J114" s="52">
        <v>161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146</v>
      </c>
      <c r="I115" s="52">
        <v>143</v>
      </c>
      <c r="J115" s="52">
        <v>139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264</v>
      </c>
      <c r="I116" s="52">
        <v>204</v>
      </c>
      <c r="J116" s="52">
        <v>106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756</v>
      </c>
      <c r="I117" s="52">
        <v>833</v>
      </c>
      <c r="J117" s="52">
        <v>817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3483</v>
      </c>
      <c r="I118" s="72">
        <v>2550</v>
      </c>
      <c r="J118" s="72">
        <v>1666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153</v>
      </c>
      <c r="I119" s="106">
        <v>248</v>
      </c>
      <c r="J119" s="106">
        <v>248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20</v>
      </c>
      <c r="I120" s="52">
        <v>25</v>
      </c>
      <c r="J120" s="52">
        <v>21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132</v>
      </c>
      <c r="I121" s="52">
        <v>214</v>
      </c>
      <c r="J121" s="52">
        <v>199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325</v>
      </c>
      <c r="I122" s="84">
        <v>360</v>
      </c>
      <c r="J122" s="84">
        <v>476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33</v>
      </c>
      <c r="I123" s="52">
        <v>62</v>
      </c>
      <c r="J123" s="52">
        <v>131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209</v>
      </c>
      <c r="I124" s="52">
        <v>238</v>
      </c>
      <c r="J124" s="52">
        <v>321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110</v>
      </c>
      <c r="I125" s="52">
        <v>165</v>
      </c>
      <c r="J125" s="52">
        <v>239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23</v>
      </c>
      <c r="I126" s="52">
        <v>24</v>
      </c>
      <c r="J126" s="52">
        <v>29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7</v>
      </c>
      <c r="I127" s="52">
        <v>17</v>
      </c>
      <c r="J127" s="52">
        <v>33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345</v>
      </c>
      <c r="I128" s="52">
        <v>288</v>
      </c>
      <c r="J128" s="52">
        <v>237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444</v>
      </c>
      <c r="I129" s="84">
        <v>505</v>
      </c>
      <c r="J129" s="84">
        <v>377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7</v>
      </c>
      <c r="I130" s="52">
        <v>26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266</v>
      </c>
      <c r="I131" s="117">
        <v>202</v>
      </c>
      <c r="J131" s="117">
        <v>210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41</v>
      </c>
      <c r="I132" s="52">
        <v>50</v>
      </c>
      <c r="J132" s="52">
        <v>176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774</v>
      </c>
      <c r="I133" s="72">
        <v>794</v>
      </c>
      <c r="J133" s="72">
        <v>967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125632</v>
      </c>
      <c r="I134" s="106">
        <v>60382</v>
      </c>
      <c r="J134" s="106">
        <v>4377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72620</v>
      </c>
      <c r="I135" s="106">
        <v>37096</v>
      </c>
      <c r="J135" s="106">
        <v>2694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</v>
      </c>
      <c r="I136" s="52">
        <v>33</v>
      </c>
      <c r="J136" s="52">
        <v>57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98</v>
      </c>
      <c r="I137" s="52">
        <v>62</v>
      </c>
      <c r="J137" s="52">
        <v>64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3</v>
      </c>
      <c r="I138" s="52">
        <v>1</v>
      </c>
      <c r="J138" s="52">
        <v>-2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123215</v>
      </c>
      <c r="I139" s="84">
        <v>61675</v>
      </c>
      <c r="J139" s="84">
        <v>6344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2237</v>
      </c>
      <c r="I140" s="72">
        <v>1341</v>
      </c>
      <c r="J140" s="72">
        <v>264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71223</v>
      </c>
      <c r="I141" s="72">
        <v>37891</v>
      </c>
      <c r="J141" s="72">
        <v>3904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909</v>
      </c>
      <c r="I142" s="52">
        <v>1003</v>
      </c>
      <c r="J142" s="52">
        <v>1852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77</v>
      </c>
      <c r="I143" s="52">
        <v>125</v>
      </c>
      <c r="J143" s="52">
        <v>260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210</v>
      </c>
      <c r="I144" s="52">
        <v>223</v>
      </c>
      <c r="J144" s="52">
        <v>335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65940</v>
      </c>
      <c r="I145" s="124">
        <v>30806</v>
      </c>
      <c r="J145" s="124">
        <v>-2255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33.1</v>
      </c>
      <c r="I146" s="130">
        <v>10.79</v>
      </c>
      <c r="J146" s="130">
        <v>-208.4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37.340000000000003</v>
      </c>
      <c r="I147" s="130">
        <v>26.88</v>
      </c>
      <c r="J147" s="130">
        <v>5.47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203.87</v>
      </c>
      <c r="I148" s="130">
        <v>107.11</v>
      </c>
      <c r="J148" s="130">
        <v>8.33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1312</v>
      </c>
      <c r="I149" s="106">
        <v>542</v>
      </c>
      <c r="J149" s="106">
        <v>-321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12.6</v>
      </c>
      <c r="I150" s="136">
        <v>15.1</v>
      </c>
      <c r="J150" s="136">
        <v>27.3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26</v>
      </c>
      <c r="I151" s="52">
        <v>851</v>
      </c>
      <c r="J151" s="52">
        <v>4286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349</v>
      </c>
      <c r="I152" s="52">
        <v>162</v>
      </c>
      <c r="J152" s="52">
        <v>107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289</v>
      </c>
      <c r="I153" s="52">
        <v>311</v>
      </c>
      <c r="J153" s="52">
        <v>761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1019</v>
      </c>
      <c r="I154" s="139">
        <v>257</v>
      </c>
      <c r="J154" s="139">
        <v>-339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</v>
      </c>
      <c r="I155" s="143">
        <v>2.2000000000000002</v>
      </c>
      <c r="J155" s="143">
        <v>2.5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59577</v>
      </c>
      <c r="I156" s="52">
        <v>59248</v>
      </c>
      <c r="J156" s="52">
        <v>40424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5424</v>
      </c>
      <c r="I157" s="52">
        <v>17828</v>
      </c>
      <c r="J157" s="52">
        <v>23686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127054</v>
      </c>
      <c r="I158" s="52">
        <v>69835</v>
      </c>
      <c r="J158" s="52">
        <v>21873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989</v>
      </c>
      <c r="I159" s="72">
        <v>214</v>
      </c>
      <c r="J159" s="72">
        <v>-514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E64" zoomScale="75" zoomScaleNormal="25" zoomScaleSheetLayoutView="25" workbookViewId="0">
      <selection activeCell="L72" sqref="L7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81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8</v>
      </c>
      <c r="L5" s="22">
        <v>31</v>
      </c>
      <c r="M5" s="22">
        <v>8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114.9</v>
      </c>
      <c r="J6" s="32"/>
      <c r="K6" s="32">
        <v>116.8</v>
      </c>
      <c r="L6" s="32">
        <v>96.8</v>
      </c>
      <c r="M6" s="32">
        <v>87.2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12.87</v>
      </c>
      <c r="J7" s="39"/>
      <c r="K7" s="39">
        <v>73.38</v>
      </c>
      <c r="L7" s="39">
        <v>56.18</v>
      </c>
      <c r="M7" s="39">
        <v>52.17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2.85</v>
      </c>
      <c r="J8" s="43"/>
      <c r="K8" s="43">
        <v>55.18</v>
      </c>
      <c r="L8" s="43">
        <v>35.479999999999997</v>
      </c>
      <c r="M8" s="43">
        <v>31.41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5.74</v>
      </c>
      <c r="J9" s="49"/>
      <c r="K9" s="49">
        <v>22.58</v>
      </c>
      <c r="L9" s="49">
        <v>13.37</v>
      </c>
      <c r="M9" s="49">
        <v>6.82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2264</v>
      </c>
      <c r="J10" s="52"/>
      <c r="K10" s="52">
        <v>526</v>
      </c>
      <c r="L10" s="52">
        <v>409</v>
      </c>
      <c r="M10" s="52">
        <v>432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6825</v>
      </c>
      <c r="J11" s="52"/>
      <c r="K11" s="52">
        <v>204201</v>
      </c>
      <c r="L11" s="52">
        <v>166465</v>
      </c>
      <c r="M11" s="52">
        <v>113717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17.3</v>
      </c>
      <c r="J12" s="59"/>
      <c r="K12" s="59">
        <v>2.77</v>
      </c>
      <c r="L12" s="59">
        <v>2.9</v>
      </c>
      <c r="M12" s="59">
        <v>2.88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2.23</v>
      </c>
      <c r="J13" s="39"/>
      <c r="K13" s="39">
        <v>2.04</v>
      </c>
      <c r="L13" s="39">
        <v>1.63</v>
      </c>
      <c r="M13" s="39">
        <v>1.51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</v>
      </c>
      <c r="J14" s="43"/>
      <c r="K14" s="43">
        <v>1.54</v>
      </c>
      <c r="L14" s="43">
        <v>1.4</v>
      </c>
      <c r="M14" s="43">
        <v>1.32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1.2</v>
      </c>
      <c r="J15" s="59"/>
      <c r="K15" s="59">
        <v>9.0399999999999991</v>
      </c>
      <c r="L15" s="59">
        <v>9.3699999999999992</v>
      </c>
      <c r="M15" s="59">
        <v>12.96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2.59</v>
      </c>
      <c r="J16" s="43"/>
      <c r="K16" s="43">
        <v>64.33</v>
      </c>
      <c r="L16" s="43">
        <v>46.8</v>
      </c>
      <c r="M16" s="43">
        <v>39.17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3.5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5.59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0.01</v>
      </c>
      <c r="M19" s="43">
        <v>0.04</v>
      </c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2.72</v>
      </c>
      <c r="J20" s="43"/>
      <c r="K20" s="43">
        <v>63.99</v>
      </c>
      <c r="L20" s="43">
        <v>48.99</v>
      </c>
      <c r="M20" s="43">
        <v>42.23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54.42</v>
      </c>
      <c r="J21" s="59"/>
      <c r="K21" s="59">
        <v>19.190000000000001</v>
      </c>
      <c r="L21" s="59">
        <v>39.74</v>
      </c>
      <c r="M21" s="59">
        <v>68.02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25.91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>
        <v>0.89</v>
      </c>
      <c r="L23" s="43">
        <v>1.87</v>
      </c>
      <c r="M23" s="43">
        <v>5.82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0.04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15.6</v>
      </c>
      <c r="L26" s="49">
        <v>16.399999999999999</v>
      </c>
      <c r="M26" s="49">
        <v>10.64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7.47</v>
      </c>
      <c r="J27" s="43"/>
      <c r="K27" s="43"/>
      <c r="L27" s="43">
        <v>0.03</v>
      </c>
      <c r="M27" s="43">
        <v>0.13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9.1999999999999993</v>
      </c>
      <c r="J28" s="62"/>
      <c r="K28" s="62">
        <v>106.7</v>
      </c>
      <c r="L28" s="62">
        <v>103.3</v>
      </c>
      <c r="M28" s="62">
        <v>87.6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34.6</v>
      </c>
      <c r="L29" s="64">
        <v>30.3</v>
      </c>
      <c r="M29" s="64">
        <v>22.3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/>
      <c r="K30" s="32">
        <v>9.8000000000000007</v>
      </c>
      <c r="L30" s="32">
        <v>2.7</v>
      </c>
      <c r="M30" s="32">
        <v>0.5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0.7</v>
      </c>
      <c r="M32" s="32">
        <v>2.2000000000000002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>
        <v>0.4</v>
      </c>
      <c r="L33" s="66">
        <v>0.6</v>
      </c>
      <c r="M33" s="66">
        <v>0.1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2</v>
      </c>
      <c r="L34" s="32">
        <v>1.9</v>
      </c>
      <c r="M34" s="32">
        <v>1.1000000000000001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0.2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16.3</v>
      </c>
      <c r="L36" s="66">
        <v>8.1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18.399999999999999</v>
      </c>
      <c r="J37" s="64"/>
      <c r="K37" s="64">
        <v>107.5</v>
      </c>
      <c r="L37" s="64">
        <v>105.5</v>
      </c>
      <c r="M37" s="64">
        <v>91.7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62.1</v>
      </c>
      <c r="J38" s="62"/>
      <c r="K38" s="62">
        <v>46.5</v>
      </c>
      <c r="L38" s="62">
        <v>53.9</v>
      </c>
      <c r="M38" s="62">
        <v>61.4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125.3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39.9</v>
      </c>
      <c r="M41" s="32">
        <v>39.9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19.45</v>
      </c>
      <c r="M42" s="49">
        <v>19.29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27.84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27.13</v>
      </c>
      <c r="M45" s="43">
        <v>27.13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5818.21</v>
      </c>
      <c r="L46" s="70">
        <v>5771.06</v>
      </c>
      <c r="M46" s="70">
        <v>4946.09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2.25</v>
      </c>
      <c r="L47" s="72">
        <v>1.84</v>
      </c>
      <c r="M47" s="72">
        <v>0.88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0.17</v>
      </c>
      <c r="J48" s="32"/>
      <c r="K48" s="32">
        <v>2.5</v>
      </c>
      <c r="L48" s="32">
        <v>3.06</v>
      </c>
      <c r="M48" s="32">
        <v>4.88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16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37.950000000000003</v>
      </c>
      <c r="L50" s="79">
        <v>35.67</v>
      </c>
      <c r="M50" s="79">
        <v>31.67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42.51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242.31</v>
      </c>
      <c r="L52" s="43">
        <v>237.66</v>
      </c>
      <c r="M52" s="43">
        <v>149.94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19</v>
      </c>
      <c r="L53" s="82">
        <v>20</v>
      </c>
      <c r="M53" s="82">
        <v>17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31772</v>
      </c>
      <c r="J54" s="52"/>
      <c r="K54" s="52">
        <v>4636</v>
      </c>
      <c r="L54" s="52">
        <v>5283</v>
      </c>
      <c r="M54" s="52">
        <v>5204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2205</v>
      </c>
      <c r="J55" s="52"/>
      <c r="K55" s="52">
        <v>1142</v>
      </c>
      <c r="L55" s="52">
        <v>1739</v>
      </c>
      <c r="M55" s="52">
        <v>2220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1986</v>
      </c>
      <c r="J56" s="70"/>
      <c r="K56" s="70">
        <v>1956</v>
      </c>
      <c r="L56" s="70">
        <v>1915</v>
      </c>
      <c r="M56" s="70">
        <v>1910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4126</v>
      </c>
      <c r="J57" s="52"/>
      <c r="K57" s="52"/>
      <c r="L57" s="52">
        <v>211</v>
      </c>
      <c r="M57" s="52">
        <v>248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45618</v>
      </c>
      <c r="J58" s="52"/>
      <c r="K58" s="52">
        <v>7959</v>
      </c>
      <c r="L58" s="52">
        <v>9385</v>
      </c>
      <c r="M58" s="52">
        <v>9730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206</v>
      </c>
      <c r="J59" s="70"/>
      <c r="K59" s="70">
        <v>710</v>
      </c>
      <c r="L59" s="70">
        <v>745</v>
      </c>
      <c r="M59" s="70">
        <v>674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6864</v>
      </c>
      <c r="J60" s="52"/>
      <c r="K60" s="52">
        <v>579</v>
      </c>
      <c r="L60" s="52">
        <v>502</v>
      </c>
      <c r="M60" s="52">
        <v>362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5439</v>
      </c>
      <c r="J61" s="52"/>
      <c r="K61" s="52">
        <v>382</v>
      </c>
      <c r="L61" s="52">
        <v>314</v>
      </c>
      <c r="M61" s="52">
        <v>152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52688</v>
      </c>
      <c r="J62" s="72"/>
      <c r="K62" s="72">
        <v>9259</v>
      </c>
      <c r="L62" s="72">
        <v>10637</v>
      </c>
      <c r="M62" s="72">
        <v>10766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42366</v>
      </c>
      <c r="J63" s="84"/>
      <c r="K63" s="84">
        <v>7252</v>
      </c>
      <c r="L63" s="84">
        <v>8970</v>
      </c>
      <c r="M63" s="84">
        <v>9629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10321</v>
      </c>
      <c r="J65" s="72"/>
      <c r="K65" s="72">
        <v>2007</v>
      </c>
      <c r="L65" s="72">
        <v>1667</v>
      </c>
      <c r="M65" s="72">
        <v>1137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10222</v>
      </c>
      <c r="J66" s="52"/>
      <c r="K66" s="52">
        <v>1999</v>
      </c>
      <c r="L66" s="52">
        <v>1655</v>
      </c>
      <c r="M66" s="52">
        <v>1111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1029</v>
      </c>
      <c r="J67" s="52"/>
      <c r="K67" s="52">
        <v>421</v>
      </c>
      <c r="L67" s="52">
        <v>237</v>
      </c>
      <c r="M67" s="52">
        <v>74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603</v>
      </c>
      <c r="J68" s="52"/>
      <c r="K68" s="52">
        <v>248</v>
      </c>
      <c r="L68" s="52">
        <v>159</v>
      </c>
      <c r="M68" s="52">
        <v>47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27</v>
      </c>
      <c r="L69" s="82">
        <v>68</v>
      </c>
      <c r="M69" s="82">
        <v>9</v>
      </c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154</v>
      </c>
      <c r="J70" s="52"/>
      <c r="K70" s="52">
        <v>686</v>
      </c>
      <c r="L70" s="52">
        <v>526</v>
      </c>
      <c r="M70" s="52">
        <v>504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3881</v>
      </c>
      <c r="J71" s="52"/>
      <c r="K71" s="52">
        <v>757</v>
      </c>
      <c r="L71" s="52">
        <v>645</v>
      </c>
      <c r="M71" s="52">
        <v>578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2251</v>
      </c>
      <c r="J72" s="72"/>
      <c r="K72" s="72">
        <v>432</v>
      </c>
      <c r="L72" s="72">
        <v>144</v>
      </c>
      <c r="M72" s="72">
        <v>77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3890</v>
      </c>
      <c r="J73" s="70"/>
      <c r="K73" s="70">
        <v>786</v>
      </c>
      <c r="L73" s="70">
        <v>666</v>
      </c>
      <c r="M73" s="70">
        <v>602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2861</v>
      </c>
      <c r="J74" s="52"/>
      <c r="K74" s="52">
        <v>350</v>
      </c>
      <c r="L74" s="52">
        <v>178</v>
      </c>
      <c r="M74" s="52">
        <v>125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558</v>
      </c>
      <c r="J75" s="84"/>
      <c r="K75" s="84">
        <v>205</v>
      </c>
      <c r="L75" s="84">
        <v>92</v>
      </c>
      <c r="M75" s="84">
        <v>176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1693</v>
      </c>
      <c r="J77" s="52"/>
      <c r="K77" s="52">
        <v>227</v>
      </c>
      <c r="L77" s="52">
        <v>52</v>
      </c>
      <c r="M77" s="52">
        <v>-99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2002</v>
      </c>
      <c r="J78" s="52"/>
      <c r="K78" s="52">
        <v>229</v>
      </c>
      <c r="L78" s="52">
        <v>102</v>
      </c>
      <c r="M78" s="52">
        <v>-96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-302</v>
      </c>
      <c r="J79" s="52"/>
      <c r="K79" s="52">
        <v>120</v>
      </c>
      <c r="L79" s="52">
        <v>-23</v>
      </c>
      <c r="M79" s="52">
        <v>-46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-336</v>
      </c>
      <c r="J80" s="52"/>
      <c r="K80" s="52">
        <v>30</v>
      </c>
      <c r="L80" s="52">
        <v>-47</v>
      </c>
      <c r="M80" s="52">
        <v>-26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216</v>
      </c>
      <c r="Q81" s="90">
        <v>82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8</v>
      </c>
      <c r="L84" s="97">
        <v>31</v>
      </c>
      <c r="M84" s="97">
        <v>8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10361</v>
      </c>
      <c r="J85" s="72"/>
      <c r="K85" s="72">
        <v>2979</v>
      </c>
      <c r="L85" s="72">
        <v>2778</v>
      </c>
      <c r="M85" s="72">
        <v>2179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71</v>
      </c>
      <c r="J86" s="52"/>
      <c r="K86" s="52">
        <v>604</v>
      </c>
      <c r="L86" s="52">
        <v>268</v>
      </c>
      <c r="M86" s="52">
        <v>130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>
        <v>171</v>
      </c>
      <c r="L87" s="52">
        <v>93</v>
      </c>
      <c r="M87" s="52">
        <v>73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165</v>
      </c>
      <c r="J88" s="52"/>
      <c r="K88" s="52">
        <v>1469</v>
      </c>
      <c r="L88" s="52">
        <v>1505</v>
      </c>
      <c r="M88" s="52">
        <v>1183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36</v>
      </c>
      <c r="J89" s="52"/>
      <c r="K89" s="52">
        <v>375</v>
      </c>
      <c r="L89" s="52">
        <v>338</v>
      </c>
      <c r="M89" s="52">
        <v>291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1046</v>
      </c>
      <c r="L90" s="52">
        <v>1086</v>
      </c>
      <c r="M90" s="52">
        <v>664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>
        <v>7</v>
      </c>
      <c r="L91" s="52">
        <v>10</v>
      </c>
      <c r="M91" s="52">
        <v>3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4</v>
      </c>
      <c r="L92" s="52">
        <v>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1850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4614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245</v>
      </c>
      <c r="J95" s="52"/>
      <c r="K95" s="52">
        <v>143</v>
      </c>
      <c r="L95" s="52">
        <v>87</v>
      </c>
      <c r="M95" s="52">
        <v>38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1437</v>
      </c>
      <c r="J96" s="52"/>
      <c r="K96" s="52">
        <v>104</v>
      </c>
      <c r="L96" s="52">
        <v>119</v>
      </c>
      <c r="M96" s="52">
        <v>25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19</v>
      </c>
      <c r="J97" s="52"/>
      <c r="K97" s="52">
        <v>27</v>
      </c>
      <c r="L97" s="52">
        <v>18</v>
      </c>
      <c r="M97" s="52">
        <v>11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1961</v>
      </c>
      <c r="J98" s="84"/>
      <c r="K98" s="84">
        <v>633</v>
      </c>
      <c r="L98" s="84">
        <v>780</v>
      </c>
      <c r="M98" s="84">
        <v>793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361</v>
      </c>
      <c r="J99" s="52"/>
      <c r="K99" s="52">
        <v>454</v>
      </c>
      <c r="L99" s="52">
        <v>505</v>
      </c>
      <c r="M99" s="52">
        <v>450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41</v>
      </c>
      <c r="J100" s="52"/>
      <c r="K100" s="52">
        <v>31</v>
      </c>
      <c r="L100" s="52">
        <v>26</v>
      </c>
      <c r="M100" s="52">
        <v>25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116</v>
      </c>
      <c r="J101" s="52"/>
      <c r="K101" s="52">
        <v>250</v>
      </c>
      <c r="L101" s="52">
        <v>267</v>
      </c>
      <c r="M101" s="52">
        <v>274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>
        <v>72</v>
      </c>
      <c r="L102" s="52">
        <v>77</v>
      </c>
      <c r="M102" s="52">
        <v>55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95</v>
      </c>
      <c r="J103" s="52"/>
      <c r="K103" s="52">
        <v>96</v>
      </c>
      <c r="L103" s="52">
        <v>114</v>
      </c>
      <c r="M103" s="52">
        <v>97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7531</v>
      </c>
      <c r="J104" s="106"/>
      <c r="K104" s="106">
        <v>2095</v>
      </c>
      <c r="L104" s="106">
        <v>2087</v>
      </c>
      <c r="M104" s="106">
        <v>1870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1144</v>
      </c>
      <c r="J105" s="52"/>
      <c r="K105" s="52">
        <v>163</v>
      </c>
      <c r="L105" s="52">
        <v>131</v>
      </c>
      <c r="M105" s="52">
        <v>107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114</v>
      </c>
      <c r="J106" s="52"/>
      <c r="K106" s="52">
        <v>57</v>
      </c>
      <c r="L106" s="52">
        <v>56</v>
      </c>
      <c r="M106" s="52">
        <v>43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712</v>
      </c>
      <c r="J107" s="52"/>
      <c r="K107" s="52">
        <v>6</v>
      </c>
      <c r="L107" s="52">
        <v>13</v>
      </c>
      <c r="M107" s="52">
        <v>22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22</v>
      </c>
      <c r="J108" s="52"/>
      <c r="K108" s="52">
        <v>74</v>
      </c>
      <c r="L108" s="52">
        <v>45</v>
      </c>
      <c r="M108" s="52">
        <v>28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54</v>
      </c>
      <c r="J109" s="70"/>
      <c r="K109" s="70">
        <v>406</v>
      </c>
      <c r="L109" s="70">
        <v>366</v>
      </c>
      <c r="M109" s="70">
        <v>237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>
        <v>22</v>
      </c>
      <c r="L110" s="52">
        <v>22</v>
      </c>
      <c r="M110" s="52">
        <v>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32</v>
      </c>
      <c r="J111" s="52"/>
      <c r="K111" s="52">
        <v>233</v>
      </c>
      <c r="L111" s="52">
        <v>222</v>
      </c>
      <c r="M111" s="52">
        <v>149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8</v>
      </c>
      <c r="J112" s="113"/>
      <c r="K112" s="113">
        <v>42</v>
      </c>
      <c r="L112" s="113">
        <v>50</v>
      </c>
      <c r="M112" s="113">
        <v>46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1461</v>
      </c>
      <c r="J113" s="70"/>
      <c r="K113" s="70">
        <v>409</v>
      </c>
      <c r="L113" s="70">
        <v>369</v>
      </c>
      <c r="M113" s="70">
        <v>319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297</v>
      </c>
      <c r="J114" s="52"/>
      <c r="K114" s="52">
        <v>71</v>
      </c>
      <c r="L114" s="52">
        <v>98</v>
      </c>
      <c r="M114" s="52">
        <v>97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353</v>
      </c>
      <c r="J115" s="52"/>
      <c r="K115" s="52">
        <v>208</v>
      </c>
      <c r="L115" s="52">
        <v>166</v>
      </c>
      <c r="M115" s="52">
        <v>138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169</v>
      </c>
      <c r="J116" s="52"/>
      <c r="K116" s="52">
        <v>81</v>
      </c>
      <c r="L116" s="52">
        <v>68</v>
      </c>
      <c r="M116" s="52">
        <v>73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1804</v>
      </c>
      <c r="J117" s="52"/>
      <c r="K117" s="52">
        <v>841</v>
      </c>
      <c r="L117" s="52">
        <v>772</v>
      </c>
      <c r="M117" s="52">
        <v>691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5879</v>
      </c>
      <c r="J118" s="72"/>
      <c r="K118" s="72">
        <v>1610</v>
      </c>
      <c r="L118" s="72">
        <v>1453</v>
      </c>
      <c r="M118" s="72">
        <v>983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957</v>
      </c>
      <c r="J119" s="106"/>
      <c r="K119" s="106">
        <v>203</v>
      </c>
      <c r="L119" s="106">
        <v>232</v>
      </c>
      <c r="M119" s="106">
        <v>231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457</v>
      </c>
      <c r="J120" s="52"/>
      <c r="K120" s="52">
        <v>37</v>
      </c>
      <c r="L120" s="52">
        <v>75</v>
      </c>
      <c r="M120" s="52">
        <v>82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361</v>
      </c>
      <c r="J121" s="52"/>
      <c r="K121" s="52">
        <v>166</v>
      </c>
      <c r="L121" s="52">
        <v>156</v>
      </c>
      <c r="M121" s="52">
        <v>149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1028</v>
      </c>
      <c r="J122" s="84"/>
      <c r="K122" s="84">
        <v>418</v>
      </c>
      <c r="L122" s="84">
        <v>468</v>
      </c>
      <c r="M122" s="84">
        <v>467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212</v>
      </c>
      <c r="J123" s="52"/>
      <c r="K123" s="52">
        <v>77</v>
      </c>
      <c r="L123" s="52">
        <v>120</v>
      </c>
      <c r="M123" s="52">
        <v>156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596</v>
      </c>
      <c r="J124" s="52"/>
      <c r="K124" s="52">
        <v>333</v>
      </c>
      <c r="L124" s="52">
        <v>335</v>
      </c>
      <c r="M124" s="52">
        <v>302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348</v>
      </c>
      <c r="J125" s="52"/>
      <c r="K125" s="52">
        <v>93</v>
      </c>
      <c r="L125" s="52">
        <v>104</v>
      </c>
      <c r="M125" s="52">
        <v>106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51</v>
      </c>
      <c r="J126" s="52"/>
      <c r="K126" s="52">
        <v>17</v>
      </c>
      <c r="L126" s="52">
        <v>19</v>
      </c>
      <c r="M126" s="52">
        <v>21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186</v>
      </c>
      <c r="J127" s="52"/>
      <c r="K127" s="52">
        <v>51</v>
      </c>
      <c r="L127" s="52">
        <v>26</v>
      </c>
      <c r="M127" s="52">
        <v>13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517</v>
      </c>
      <c r="J128" s="52"/>
      <c r="K128" s="52">
        <v>138</v>
      </c>
      <c r="L128" s="52">
        <v>149</v>
      </c>
      <c r="M128" s="52">
        <v>145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910</v>
      </c>
      <c r="J129" s="84"/>
      <c r="K129" s="84">
        <v>107</v>
      </c>
      <c r="L129" s="84">
        <v>88</v>
      </c>
      <c r="M129" s="84">
        <v>81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>
        <v>25</v>
      </c>
      <c r="L130" s="52">
        <v>18</v>
      </c>
      <c r="M130" s="52">
        <v>13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301</v>
      </c>
      <c r="J131" s="117"/>
      <c r="K131" s="117">
        <v>79</v>
      </c>
      <c r="L131" s="117">
        <v>101</v>
      </c>
      <c r="M131" s="117">
        <v>109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418</v>
      </c>
      <c r="J132" s="52"/>
      <c r="K132" s="52">
        <v>43</v>
      </c>
      <c r="L132" s="52">
        <v>43</v>
      </c>
      <c r="M132" s="52">
        <v>38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2492</v>
      </c>
      <c r="J133" s="72"/>
      <c r="K133" s="72">
        <v>729</v>
      </c>
      <c r="L133" s="72">
        <v>814</v>
      </c>
      <c r="M133" s="72">
        <v>802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33066</v>
      </c>
      <c r="J134" s="106"/>
      <c r="K134" s="106">
        <v>60087</v>
      </c>
      <c r="L134" s="106">
        <v>32118</v>
      </c>
      <c r="M134" s="106">
        <v>6172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23618</v>
      </c>
      <c r="J135" s="106"/>
      <c r="K135" s="106">
        <v>38923</v>
      </c>
      <c r="L135" s="106">
        <v>22942</v>
      </c>
      <c r="M135" s="106">
        <v>4667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6</v>
      </c>
      <c r="J136" s="52"/>
      <c r="K136" s="52">
        <v>17</v>
      </c>
      <c r="L136" s="52">
        <v>62</v>
      </c>
      <c r="M136" s="52">
        <v>121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514</v>
      </c>
      <c r="J137" s="52"/>
      <c r="K137" s="52">
        <v>75</v>
      </c>
      <c r="L137" s="52">
        <v>54</v>
      </c>
      <c r="M137" s="52">
        <v>19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-6</v>
      </c>
      <c r="M138" s="52">
        <v>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28948</v>
      </c>
      <c r="J139" s="84"/>
      <c r="K139" s="84">
        <v>57992</v>
      </c>
      <c r="L139" s="84">
        <v>34633</v>
      </c>
      <c r="M139" s="84">
        <v>13520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2249</v>
      </c>
      <c r="J140" s="72"/>
      <c r="K140" s="72">
        <v>790</v>
      </c>
      <c r="L140" s="72">
        <v>616</v>
      </c>
      <c r="M140" s="72">
        <v>259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20677</v>
      </c>
      <c r="J141" s="72"/>
      <c r="K141" s="72">
        <v>37566</v>
      </c>
      <c r="L141" s="72">
        <v>24738</v>
      </c>
      <c r="M141" s="72">
        <v>10223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3129</v>
      </c>
      <c r="J142" s="52"/>
      <c r="K142" s="52">
        <v>603</v>
      </c>
      <c r="L142" s="52">
        <v>704</v>
      </c>
      <c r="M142" s="52">
        <v>712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364</v>
      </c>
      <c r="J143" s="52"/>
      <c r="K143" s="52">
        <v>15</v>
      </c>
      <c r="L143" s="52">
        <v>36</v>
      </c>
      <c r="M143" s="52">
        <v>37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837</v>
      </c>
      <c r="J144" s="52"/>
      <c r="K144" s="52">
        <v>107</v>
      </c>
      <c r="L144" s="52">
        <v>166</v>
      </c>
      <c r="M144" s="52">
        <v>192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15925</v>
      </c>
      <c r="J145" s="124"/>
      <c r="K145" s="124">
        <v>33835</v>
      </c>
      <c r="L145" s="124">
        <v>16276</v>
      </c>
      <c r="M145" s="124">
        <v>-2905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-2.95</v>
      </c>
      <c r="J146" s="130"/>
      <c r="K146" s="130">
        <v>5.94</v>
      </c>
      <c r="L146" s="130">
        <v>-4.67</v>
      </c>
      <c r="M146" s="130">
        <v>-14.25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24.76</v>
      </c>
      <c r="J147" s="130"/>
      <c r="K147" s="130">
        <v>27.64</v>
      </c>
      <c r="L147" s="130">
        <v>21.05</v>
      </c>
      <c r="M147" s="130">
        <v>5.75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64.790000000000006</v>
      </c>
      <c r="J148" s="130"/>
      <c r="K148" s="130">
        <v>115.28</v>
      </c>
      <c r="L148" s="130">
        <v>65.680000000000007</v>
      </c>
      <c r="M148" s="130">
        <v>13.09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243</v>
      </c>
      <c r="J149" s="106"/>
      <c r="K149" s="106">
        <v>386</v>
      </c>
      <c r="L149" s="106">
        <v>404</v>
      </c>
      <c r="M149" s="106">
        <v>481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19.600000000000001</v>
      </c>
      <c r="J150" s="136"/>
      <c r="K150" s="136">
        <v>21.7</v>
      </c>
      <c r="L150" s="136">
        <v>15.7</v>
      </c>
      <c r="M150" s="136">
        <v>10.6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4784</v>
      </c>
      <c r="J151" s="52"/>
      <c r="K151" s="52">
        <v>1617</v>
      </c>
      <c r="L151" s="52">
        <v>1341</v>
      </c>
      <c r="M151" s="52">
        <v>959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167</v>
      </c>
      <c r="J152" s="52"/>
      <c r="K152" s="52">
        <v>123</v>
      </c>
      <c r="L152" s="52">
        <v>142</v>
      </c>
      <c r="M152" s="52">
        <v>109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1751</v>
      </c>
      <c r="J153" s="52"/>
      <c r="K153" s="52">
        <v>329</v>
      </c>
      <c r="L153" s="52">
        <v>247</v>
      </c>
      <c r="M153" s="52">
        <v>209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960</v>
      </c>
      <c r="J154" s="139"/>
      <c r="K154" s="139">
        <v>274</v>
      </c>
      <c r="L154" s="139">
        <v>28</v>
      </c>
      <c r="M154" s="139">
        <v>-129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3.8</v>
      </c>
      <c r="J155" s="143"/>
      <c r="K155" s="143">
        <v>3.4</v>
      </c>
      <c r="L155" s="143">
        <v>3.4</v>
      </c>
      <c r="M155" s="143">
        <v>4.4000000000000004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42626</v>
      </c>
      <c r="J156" s="52"/>
      <c r="K156" s="52">
        <v>46755</v>
      </c>
      <c r="L156" s="52">
        <v>41183</v>
      </c>
      <c r="M156" s="52">
        <v>33668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16533</v>
      </c>
      <c r="J157" s="52"/>
      <c r="K157" s="52">
        <v>9885</v>
      </c>
      <c r="L157" s="52">
        <v>11241</v>
      </c>
      <c r="M157" s="52">
        <v>18752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30053</v>
      </c>
      <c r="J158" s="52"/>
      <c r="K158" s="52">
        <v>63409</v>
      </c>
      <c r="L158" s="52">
        <v>43776</v>
      </c>
      <c r="M158" s="52">
        <v>27895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542</v>
      </c>
      <c r="J159" s="72"/>
      <c r="K159" s="72">
        <v>232</v>
      </c>
      <c r="L159" s="72">
        <v>-14</v>
      </c>
      <c r="M159" s="72">
        <v>-168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E64" zoomScale="75" zoomScaleNormal="25" zoomScaleSheetLayoutView="25" workbookViewId="0">
      <selection activeCell="N81" sqref="N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83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12</v>
      </c>
      <c r="L5" s="22">
        <v>49</v>
      </c>
      <c r="M5" s="22">
        <v>12</v>
      </c>
      <c r="N5" s="22"/>
      <c r="O5" s="22">
        <v>15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127.6</v>
      </c>
      <c r="J6" s="32"/>
      <c r="K6" s="32">
        <v>255.4</v>
      </c>
      <c r="L6" s="32">
        <v>163.19999999999999</v>
      </c>
      <c r="M6" s="32">
        <v>123.1</v>
      </c>
      <c r="N6" s="32"/>
      <c r="O6" s="32">
        <v>369.6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79.78</v>
      </c>
      <c r="J7" s="39"/>
      <c r="K7" s="39">
        <v>124.67</v>
      </c>
      <c r="L7" s="39">
        <v>91.57</v>
      </c>
      <c r="M7" s="39">
        <v>57.73</v>
      </c>
      <c r="N7" s="39"/>
      <c r="O7" s="39">
        <v>77.510000000000005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51.66</v>
      </c>
      <c r="J8" s="43"/>
      <c r="K8" s="43">
        <v>99.73</v>
      </c>
      <c r="L8" s="43">
        <v>70.38</v>
      </c>
      <c r="M8" s="43">
        <v>40.75</v>
      </c>
      <c r="N8" s="43"/>
      <c r="O8" s="43">
        <v>46.17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0.14000000000000001</v>
      </c>
      <c r="J9" s="49"/>
      <c r="K9" s="49">
        <v>5.41</v>
      </c>
      <c r="L9" s="49">
        <v>2.39</v>
      </c>
      <c r="M9" s="49">
        <v>2.09</v>
      </c>
      <c r="N9" s="49"/>
      <c r="O9" s="49">
        <v>4.12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414</v>
      </c>
      <c r="J10" s="52"/>
      <c r="K10" s="52">
        <v>367</v>
      </c>
      <c r="L10" s="52">
        <v>430</v>
      </c>
      <c r="M10" s="52">
        <v>361</v>
      </c>
      <c r="N10" s="52"/>
      <c r="O10" s="52">
        <v>666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800</v>
      </c>
      <c r="J11" s="52"/>
      <c r="K11" s="52">
        <v>507332</v>
      </c>
      <c r="L11" s="52">
        <v>253044</v>
      </c>
      <c r="M11" s="52">
        <v>166914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1.63</v>
      </c>
      <c r="J12" s="59"/>
      <c r="K12" s="59">
        <v>1.98</v>
      </c>
      <c r="L12" s="59">
        <v>1.96</v>
      </c>
      <c r="M12" s="59">
        <v>2.8</v>
      </c>
      <c r="N12" s="59"/>
      <c r="O12" s="59">
        <v>2.56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</v>
      </c>
      <c r="J13" s="39"/>
      <c r="K13" s="39">
        <v>2.4700000000000002</v>
      </c>
      <c r="L13" s="39">
        <v>1.8</v>
      </c>
      <c r="M13" s="39">
        <v>1.62</v>
      </c>
      <c r="N13" s="39"/>
      <c r="O13" s="39">
        <v>1.99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1.01</v>
      </c>
      <c r="J14" s="43"/>
      <c r="K14" s="43">
        <v>1.67</v>
      </c>
      <c r="L14" s="43">
        <v>1.46</v>
      </c>
      <c r="M14" s="43">
        <v>1.45</v>
      </c>
      <c r="N14" s="43"/>
      <c r="O14" s="43">
        <v>1.59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62.2</v>
      </c>
      <c r="J15" s="59"/>
      <c r="K15" s="59">
        <v>54.01</v>
      </c>
      <c r="L15" s="59">
        <v>32.01</v>
      </c>
      <c r="M15" s="59">
        <v>26.36</v>
      </c>
      <c r="N15" s="59"/>
      <c r="O15" s="59">
        <v>72.34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17.579999999999998</v>
      </c>
      <c r="J16" s="43"/>
      <c r="K16" s="43">
        <v>70.64</v>
      </c>
      <c r="L16" s="43">
        <v>59.5</v>
      </c>
      <c r="M16" s="43">
        <v>31.29</v>
      </c>
      <c r="N16" s="43"/>
      <c r="O16" s="43">
        <v>5.05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0.05</v>
      </c>
      <c r="M17" s="43">
        <v>0.08</v>
      </c>
      <c r="N17" s="43"/>
      <c r="O17" s="43">
        <v>0.12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21.32</v>
      </c>
      <c r="J20" s="43"/>
      <c r="K20" s="43">
        <v>94.82</v>
      </c>
      <c r="L20" s="43">
        <v>71.489999999999995</v>
      </c>
      <c r="M20" s="43">
        <v>39.409999999999997</v>
      </c>
      <c r="N20" s="43"/>
      <c r="O20" s="43">
        <v>8.81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58.73</v>
      </c>
      <c r="J21" s="59"/>
      <c r="K21" s="59">
        <v>47.04</v>
      </c>
      <c r="L21" s="59">
        <v>55.64</v>
      </c>
      <c r="M21" s="59">
        <v>63.93</v>
      </c>
      <c r="N21" s="59"/>
      <c r="O21" s="59">
        <v>74.209999999999994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3.17</v>
      </c>
      <c r="J22" s="43"/>
      <c r="K22" s="43">
        <v>0.47</v>
      </c>
      <c r="L22" s="43">
        <v>0.2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18.989999999999998</v>
      </c>
      <c r="J23" s="43"/>
      <c r="K23" s="43">
        <v>2.25</v>
      </c>
      <c r="L23" s="43">
        <v>2.48</v>
      </c>
      <c r="M23" s="43">
        <v>0.39</v>
      </c>
      <c r="N23" s="43"/>
      <c r="O23" s="43">
        <v>18.05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1.19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31.23</v>
      </c>
      <c r="L26" s="49">
        <v>24.48</v>
      </c>
      <c r="M26" s="49">
        <v>24.33</v>
      </c>
      <c r="N26" s="49"/>
      <c r="O26" s="49">
        <v>4.3499999999999996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0.78</v>
      </c>
      <c r="J27" s="43"/>
      <c r="K27" s="43">
        <v>0.48</v>
      </c>
      <c r="L27" s="43">
        <v>0.34</v>
      </c>
      <c r="M27" s="43">
        <v>0.71</v>
      </c>
      <c r="N27" s="43"/>
      <c r="O27" s="43">
        <v>0.16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109.1</v>
      </c>
      <c r="L28" s="62">
        <v>88.7</v>
      </c>
      <c r="M28" s="62">
        <v>129.69999999999999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67.900000000000006</v>
      </c>
      <c r="L29" s="64">
        <v>39.299999999999997</v>
      </c>
      <c r="M29" s="64">
        <v>29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1.8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44.4</v>
      </c>
      <c r="L31" s="32">
        <v>40.9</v>
      </c>
      <c r="M31" s="32"/>
      <c r="N31" s="32"/>
      <c r="O31" s="32">
        <v>0.2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2.2000000000000002</v>
      </c>
      <c r="J32" s="32"/>
      <c r="K32" s="32">
        <v>0.1</v>
      </c>
      <c r="L32" s="32">
        <v>0.5</v>
      </c>
      <c r="M32" s="32"/>
      <c r="N32" s="32"/>
      <c r="O32" s="32">
        <v>0.1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14.1</v>
      </c>
      <c r="J33" s="66"/>
      <c r="K33" s="66">
        <v>1.8</v>
      </c>
      <c r="L33" s="66">
        <v>0.7</v>
      </c>
      <c r="M33" s="66"/>
      <c r="N33" s="66"/>
      <c r="O33" s="66">
        <v>280.5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50.3</v>
      </c>
      <c r="J34" s="32"/>
      <c r="K34" s="32">
        <v>6.1</v>
      </c>
      <c r="L34" s="32">
        <v>1.8</v>
      </c>
      <c r="M34" s="32"/>
      <c r="N34" s="32"/>
      <c r="O34" s="32">
        <v>452.6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78.400000000000006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138.9</v>
      </c>
      <c r="J36" s="66"/>
      <c r="K36" s="66">
        <v>1.7</v>
      </c>
      <c r="L36" s="66">
        <v>1.5</v>
      </c>
      <c r="M36" s="66">
        <v>2.8</v>
      </c>
      <c r="N36" s="66"/>
      <c r="O36" s="66">
        <v>178.8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20.6</v>
      </c>
      <c r="J37" s="64"/>
      <c r="K37" s="64">
        <v>116.2</v>
      </c>
      <c r="L37" s="64">
        <v>96.5</v>
      </c>
      <c r="M37" s="64">
        <v>129.80000000000001</v>
      </c>
      <c r="N37" s="64"/>
      <c r="O37" s="64">
        <v>325.5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65.599999999999994</v>
      </c>
      <c r="J38" s="62"/>
      <c r="K38" s="62">
        <v>65.7</v>
      </c>
      <c r="L38" s="62">
        <v>65</v>
      </c>
      <c r="M38" s="62">
        <v>64.5</v>
      </c>
      <c r="N38" s="62"/>
      <c r="O38" s="62">
        <v>76.2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77.5</v>
      </c>
      <c r="J39" s="32"/>
      <c r="K39" s="32">
        <v>109.6</v>
      </c>
      <c r="L39" s="32">
        <v>109.6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777.8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34.1</v>
      </c>
      <c r="J41" s="32"/>
      <c r="K41" s="32">
        <v>31.4</v>
      </c>
      <c r="L41" s="32">
        <v>35.700000000000003</v>
      </c>
      <c r="M41" s="32">
        <v>27.9</v>
      </c>
      <c r="N41" s="32"/>
      <c r="O41" s="32">
        <v>39.6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21.52</v>
      </c>
      <c r="J42" s="49"/>
      <c r="K42" s="49">
        <v>23.11</v>
      </c>
      <c r="L42" s="49">
        <v>21.88</v>
      </c>
      <c r="M42" s="49">
        <v>21.55</v>
      </c>
      <c r="N42" s="49"/>
      <c r="O42" s="49">
        <v>21.9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20.190000000000001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4.46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46.34</v>
      </c>
      <c r="J45" s="43"/>
      <c r="K45" s="43">
        <v>44.86</v>
      </c>
      <c r="L45" s="43">
        <v>45.56</v>
      </c>
      <c r="M45" s="43">
        <v>44.12</v>
      </c>
      <c r="N45" s="43"/>
      <c r="O45" s="43">
        <v>44.26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7834.55</v>
      </c>
      <c r="L46" s="70">
        <v>6642.89</v>
      </c>
      <c r="M46" s="70">
        <v>5273.8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80.8</v>
      </c>
      <c r="J47" s="72"/>
      <c r="K47" s="72">
        <v>16</v>
      </c>
      <c r="L47" s="72">
        <v>4.84</v>
      </c>
      <c r="M47" s="72"/>
      <c r="N47" s="72"/>
      <c r="O47" s="72">
        <v>1204.8699999999999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17</v>
      </c>
      <c r="L48" s="32">
        <v>12.61</v>
      </c>
      <c r="M48" s="32">
        <v>26.75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22.86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34.840000000000003</v>
      </c>
      <c r="L50" s="79">
        <v>34.520000000000003</v>
      </c>
      <c r="M50" s="79">
        <v>32.56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62.26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144.99</v>
      </c>
      <c r="J52" s="43"/>
      <c r="K52" s="43">
        <v>161.35</v>
      </c>
      <c r="L52" s="43">
        <v>163.13999999999999</v>
      </c>
      <c r="M52" s="43"/>
      <c r="N52" s="43"/>
      <c r="O52" s="43">
        <v>159.44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104</v>
      </c>
      <c r="L53" s="82">
        <v>71</v>
      </c>
      <c r="M53" s="82">
        <v>61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4755</v>
      </c>
      <c r="J54" s="52"/>
      <c r="K54" s="52">
        <v>2879</v>
      </c>
      <c r="L54" s="52">
        <v>3210</v>
      </c>
      <c r="M54" s="52">
        <v>4414</v>
      </c>
      <c r="N54" s="52"/>
      <c r="O54" s="52">
        <v>7141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2277</v>
      </c>
      <c r="J55" s="52"/>
      <c r="K55" s="52">
        <v>896</v>
      </c>
      <c r="L55" s="52">
        <v>1023</v>
      </c>
      <c r="M55" s="52">
        <v>902</v>
      </c>
      <c r="N55" s="52"/>
      <c r="O55" s="52">
        <v>2277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1264</v>
      </c>
      <c r="J56" s="70"/>
      <c r="K56" s="70">
        <v>1065</v>
      </c>
      <c r="L56" s="70">
        <v>1101</v>
      </c>
      <c r="M56" s="70">
        <v>1239</v>
      </c>
      <c r="N56" s="70"/>
      <c r="O56" s="70">
        <v>1646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40</v>
      </c>
      <c r="L57" s="52">
        <v>40</v>
      </c>
      <c r="M57" s="52">
        <v>128</v>
      </c>
      <c r="N57" s="52"/>
      <c r="O57" s="52">
        <v>13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8349</v>
      </c>
      <c r="J58" s="52"/>
      <c r="K58" s="52">
        <v>5353</v>
      </c>
      <c r="L58" s="52">
        <v>5683</v>
      </c>
      <c r="M58" s="52">
        <v>6927</v>
      </c>
      <c r="N58" s="52"/>
      <c r="O58" s="52">
        <v>11266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185</v>
      </c>
      <c r="J59" s="70"/>
      <c r="K59" s="70">
        <v>722</v>
      </c>
      <c r="L59" s="70">
        <v>614</v>
      </c>
      <c r="M59" s="70">
        <v>793</v>
      </c>
      <c r="N59" s="70"/>
      <c r="O59" s="70">
        <v>929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864</v>
      </c>
      <c r="J60" s="52"/>
      <c r="K60" s="52">
        <v>575</v>
      </c>
      <c r="L60" s="52">
        <v>495</v>
      </c>
      <c r="M60" s="52">
        <v>569</v>
      </c>
      <c r="N60" s="52"/>
      <c r="O60" s="52">
        <v>1481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454</v>
      </c>
      <c r="J61" s="52"/>
      <c r="K61" s="52">
        <v>447</v>
      </c>
      <c r="L61" s="52">
        <v>322</v>
      </c>
      <c r="M61" s="52">
        <v>284</v>
      </c>
      <c r="N61" s="52"/>
      <c r="O61" s="52">
        <v>951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9437</v>
      </c>
      <c r="J62" s="72"/>
      <c r="K62" s="72">
        <v>6652</v>
      </c>
      <c r="L62" s="72">
        <v>6797</v>
      </c>
      <c r="M62" s="72">
        <v>8289</v>
      </c>
      <c r="N62" s="72"/>
      <c r="O62" s="72">
        <v>13685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6214</v>
      </c>
      <c r="J63" s="84"/>
      <c r="K63" s="84">
        <v>5671</v>
      </c>
      <c r="L63" s="84">
        <v>5587</v>
      </c>
      <c r="M63" s="84">
        <v>6908</v>
      </c>
      <c r="N63" s="84"/>
      <c r="O63" s="84">
        <v>9940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107</v>
      </c>
      <c r="J64" s="52"/>
      <c r="K64" s="52">
        <v>95</v>
      </c>
      <c r="L64" s="52">
        <v>57</v>
      </c>
      <c r="M64" s="52">
        <v>28</v>
      </c>
      <c r="N64" s="52"/>
      <c r="O64" s="52">
        <v>51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3204</v>
      </c>
      <c r="J65" s="72"/>
      <c r="K65" s="72">
        <v>981</v>
      </c>
      <c r="L65" s="72">
        <v>1208</v>
      </c>
      <c r="M65" s="72">
        <v>1380</v>
      </c>
      <c r="N65" s="72"/>
      <c r="O65" s="72">
        <v>3746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3013</v>
      </c>
      <c r="J66" s="52"/>
      <c r="K66" s="52">
        <v>909</v>
      </c>
      <c r="L66" s="52">
        <v>1167</v>
      </c>
      <c r="M66" s="52">
        <v>1363</v>
      </c>
      <c r="N66" s="52"/>
      <c r="O66" s="52">
        <v>3713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720</v>
      </c>
      <c r="J67" s="52"/>
      <c r="K67" s="52">
        <v>410</v>
      </c>
      <c r="L67" s="52">
        <v>443</v>
      </c>
      <c r="M67" s="52">
        <v>878</v>
      </c>
      <c r="N67" s="52"/>
      <c r="O67" s="52">
        <v>1567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159</v>
      </c>
      <c r="J68" s="52"/>
      <c r="K68" s="52">
        <v>155</v>
      </c>
      <c r="L68" s="52">
        <v>150</v>
      </c>
      <c r="M68" s="52">
        <v>382</v>
      </c>
      <c r="N68" s="52"/>
      <c r="O68" s="52">
        <v>701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/>
      <c r="K69" s="82"/>
      <c r="L69" s="82"/>
      <c r="M69" s="82"/>
      <c r="N69" s="82"/>
      <c r="O69" s="82">
        <v>43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223</v>
      </c>
      <c r="J70" s="52"/>
      <c r="K70" s="52">
        <v>151</v>
      </c>
      <c r="L70" s="52">
        <v>186</v>
      </c>
      <c r="M70" s="52">
        <v>140</v>
      </c>
      <c r="N70" s="52"/>
      <c r="O70" s="52">
        <v>277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229</v>
      </c>
      <c r="J71" s="52"/>
      <c r="K71" s="52">
        <v>380</v>
      </c>
      <c r="L71" s="52">
        <v>302</v>
      </c>
      <c r="M71" s="52">
        <v>146</v>
      </c>
      <c r="N71" s="52"/>
      <c r="O71" s="52">
        <v>418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308</v>
      </c>
      <c r="J72" s="72"/>
      <c r="K72" s="72">
        <v>133</v>
      </c>
      <c r="L72" s="72">
        <v>22</v>
      </c>
      <c r="M72" s="72">
        <v>-127</v>
      </c>
      <c r="N72" s="72"/>
      <c r="O72" s="72">
        <v>91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388</v>
      </c>
      <c r="J73" s="70"/>
      <c r="K73" s="70">
        <v>421</v>
      </c>
      <c r="L73" s="70">
        <v>321</v>
      </c>
      <c r="M73" s="70">
        <v>134</v>
      </c>
      <c r="N73" s="70"/>
      <c r="O73" s="70">
        <v>386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80</v>
      </c>
      <c r="J74" s="52"/>
      <c r="K74" s="52">
        <v>94</v>
      </c>
      <c r="L74" s="52">
        <v>-5</v>
      </c>
      <c r="M74" s="52">
        <v>-184</v>
      </c>
      <c r="N74" s="52"/>
      <c r="O74" s="52">
        <v>-119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358</v>
      </c>
      <c r="J75" s="84"/>
      <c r="K75" s="84">
        <v>218</v>
      </c>
      <c r="L75" s="84">
        <v>42</v>
      </c>
      <c r="M75" s="84">
        <v>-167</v>
      </c>
      <c r="N75" s="84"/>
      <c r="O75" s="84">
        <v>507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-6</v>
      </c>
      <c r="J76" s="52"/>
      <c r="K76" s="52">
        <v>-9</v>
      </c>
      <c r="L76" s="52">
        <v>-3</v>
      </c>
      <c r="M76" s="52"/>
      <c r="N76" s="52"/>
      <c r="O76" s="52">
        <v>-10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-35</v>
      </c>
      <c r="J77" s="52"/>
      <c r="K77" s="52">
        <v>-84</v>
      </c>
      <c r="L77" s="52">
        <v>-20</v>
      </c>
      <c r="M77" s="52">
        <v>40</v>
      </c>
      <c r="N77" s="52"/>
      <c r="O77" s="52">
        <v>-416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-258</v>
      </c>
      <c r="J78" s="52"/>
      <c r="K78" s="52">
        <v>-76</v>
      </c>
      <c r="L78" s="52">
        <v>-14</v>
      </c>
      <c r="M78" s="52">
        <v>-21</v>
      </c>
      <c r="N78" s="52"/>
      <c r="O78" s="52">
        <v>-614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230</v>
      </c>
      <c r="J79" s="52"/>
      <c r="K79" s="52">
        <v>-56</v>
      </c>
      <c r="L79" s="52">
        <v>-2</v>
      </c>
      <c r="M79" s="52">
        <v>56</v>
      </c>
      <c r="N79" s="52"/>
      <c r="O79" s="52">
        <v>167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48</v>
      </c>
      <c r="J80" s="52"/>
      <c r="K80" s="52">
        <v>5</v>
      </c>
      <c r="L80" s="52">
        <v>-8</v>
      </c>
      <c r="M80" s="52">
        <v>61</v>
      </c>
      <c r="N80" s="52"/>
      <c r="O80" s="52">
        <v>62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84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12</v>
      </c>
      <c r="L84" s="97">
        <v>49</v>
      </c>
      <c r="M84" s="97">
        <v>12</v>
      </c>
      <c r="N84" s="97"/>
      <c r="O84" s="97">
        <v>15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2850</v>
      </c>
      <c r="J85" s="72"/>
      <c r="K85" s="72">
        <v>3216</v>
      </c>
      <c r="L85" s="72">
        <v>2480</v>
      </c>
      <c r="M85" s="72">
        <v>2527</v>
      </c>
      <c r="N85" s="72"/>
      <c r="O85" s="72">
        <v>7375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1475</v>
      </c>
      <c r="J86" s="52"/>
      <c r="K86" s="52">
        <v>301</v>
      </c>
      <c r="L86" s="52">
        <v>213</v>
      </c>
      <c r="M86" s="52">
        <v>154</v>
      </c>
      <c r="N86" s="52"/>
      <c r="O86" s="52">
        <v>708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622</v>
      </c>
      <c r="J87" s="52"/>
      <c r="K87" s="52">
        <v>152</v>
      </c>
      <c r="L87" s="52">
        <v>131</v>
      </c>
      <c r="M87" s="52">
        <v>142</v>
      </c>
      <c r="N87" s="52"/>
      <c r="O87" s="52">
        <v>153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686</v>
      </c>
      <c r="J88" s="52"/>
      <c r="K88" s="52">
        <v>1964</v>
      </c>
      <c r="L88" s="52">
        <v>1546</v>
      </c>
      <c r="M88" s="52">
        <v>1802</v>
      </c>
      <c r="N88" s="52"/>
      <c r="O88" s="52">
        <v>5730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429</v>
      </c>
      <c r="L89" s="52">
        <v>418</v>
      </c>
      <c r="M89" s="52">
        <v>962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1457</v>
      </c>
      <c r="L90" s="52">
        <v>964</v>
      </c>
      <c r="M90" s="52">
        <v>840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147</v>
      </c>
      <c r="J91" s="52"/>
      <c r="K91" s="52">
        <v>21</v>
      </c>
      <c r="L91" s="52">
        <v>9</v>
      </c>
      <c r="M91" s="52"/>
      <c r="N91" s="52"/>
      <c r="O91" s="52">
        <v>3759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110</v>
      </c>
      <c r="J92" s="52"/>
      <c r="K92" s="52"/>
      <c r="L92" s="52"/>
      <c r="M92" s="52">
        <v>1</v>
      </c>
      <c r="N92" s="52"/>
      <c r="O92" s="52">
        <v>1971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2</v>
      </c>
      <c r="M93" s="70">
        <v>1</v>
      </c>
      <c r="N93" s="70"/>
      <c r="O93" s="70">
        <v>20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>
        <v>8</v>
      </c>
      <c r="L95" s="52">
        <v>4</v>
      </c>
      <c r="M95" s="52">
        <v>2</v>
      </c>
      <c r="N95" s="52"/>
      <c r="O95" s="52">
        <v>8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11</v>
      </c>
      <c r="J96" s="52"/>
      <c r="K96" s="52">
        <v>246</v>
      </c>
      <c r="L96" s="52">
        <v>101</v>
      </c>
      <c r="M96" s="52">
        <v>3</v>
      </c>
      <c r="N96" s="52"/>
      <c r="O96" s="52">
        <v>106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160</v>
      </c>
      <c r="J97" s="52"/>
      <c r="K97" s="52">
        <v>38</v>
      </c>
      <c r="L97" s="52">
        <v>19</v>
      </c>
      <c r="M97" s="52">
        <v>-11</v>
      </c>
      <c r="N97" s="52"/>
      <c r="O97" s="52">
        <v>-40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518</v>
      </c>
      <c r="J98" s="84"/>
      <c r="K98" s="84">
        <v>659</v>
      </c>
      <c r="L98" s="84">
        <v>596</v>
      </c>
      <c r="M98" s="84">
        <v>577</v>
      </c>
      <c r="N98" s="84"/>
      <c r="O98" s="84">
        <v>843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373</v>
      </c>
      <c r="J99" s="52"/>
      <c r="K99" s="52">
        <v>431</v>
      </c>
      <c r="L99" s="52">
        <v>417</v>
      </c>
      <c r="M99" s="52">
        <v>419</v>
      </c>
      <c r="N99" s="52"/>
      <c r="O99" s="52">
        <v>375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18</v>
      </c>
      <c r="J100" s="52"/>
      <c r="K100" s="52">
        <v>22</v>
      </c>
      <c r="L100" s="52">
        <v>24</v>
      </c>
      <c r="M100" s="52">
        <v>29</v>
      </c>
      <c r="N100" s="52"/>
      <c r="O100" s="52">
        <v>33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278</v>
      </c>
      <c r="J101" s="52"/>
      <c r="K101" s="52">
        <v>277</v>
      </c>
      <c r="L101" s="52">
        <v>268</v>
      </c>
      <c r="M101" s="52">
        <v>302</v>
      </c>
      <c r="N101" s="52"/>
      <c r="O101" s="52">
        <v>274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18</v>
      </c>
      <c r="J102" s="52"/>
      <c r="K102" s="52">
        <v>48</v>
      </c>
      <c r="L102" s="52">
        <v>46</v>
      </c>
      <c r="M102" s="52">
        <v>41</v>
      </c>
      <c r="N102" s="52"/>
      <c r="O102" s="52">
        <v>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57</v>
      </c>
      <c r="J103" s="52"/>
      <c r="K103" s="52">
        <v>83</v>
      </c>
      <c r="L103" s="52">
        <v>76</v>
      </c>
      <c r="M103" s="52">
        <v>44</v>
      </c>
      <c r="N103" s="52"/>
      <c r="O103" s="52">
        <v>64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2171</v>
      </c>
      <c r="J104" s="106"/>
      <c r="K104" s="106">
        <v>2354</v>
      </c>
      <c r="L104" s="106">
        <v>1917</v>
      </c>
      <c r="M104" s="106">
        <v>2371</v>
      </c>
      <c r="N104" s="106"/>
      <c r="O104" s="106">
        <v>6522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600</v>
      </c>
      <c r="J105" s="52"/>
      <c r="K105" s="52">
        <v>264</v>
      </c>
      <c r="L105" s="52">
        <v>179</v>
      </c>
      <c r="M105" s="52">
        <v>197</v>
      </c>
      <c r="N105" s="52"/>
      <c r="O105" s="52">
        <v>446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249</v>
      </c>
      <c r="J106" s="52"/>
      <c r="K106" s="52">
        <v>132</v>
      </c>
      <c r="L106" s="52">
        <v>91</v>
      </c>
      <c r="M106" s="52">
        <v>105</v>
      </c>
      <c r="N106" s="52"/>
      <c r="O106" s="52">
        <v>201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176</v>
      </c>
      <c r="J107" s="52"/>
      <c r="K107" s="52">
        <v>56</v>
      </c>
      <c r="L107" s="52">
        <v>35</v>
      </c>
      <c r="M107" s="52">
        <v>39</v>
      </c>
      <c r="N107" s="52"/>
      <c r="O107" s="52">
        <v>172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174</v>
      </c>
      <c r="J108" s="52"/>
      <c r="K108" s="52">
        <v>53</v>
      </c>
      <c r="L108" s="52">
        <v>40</v>
      </c>
      <c r="M108" s="52">
        <v>43</v>
      </c>
      <c r="N108" s="52"/>
      <c r="O108" s="52">
        <v>52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340</v>
      </c>
      <c r="J109" s="70"/>
      <c r="K109" s="70">
        <v>619</v>
      </c>
      <c r="L109" s="70">
        <v>470</v>
      </c>
      <c r="M109" s="70">
        <v>769</v>
      </c>
      <c r="N109" s="70"/>
      <c r="O109" s="70">
        <v>3790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221</v>
      </c>
      <c r="J110" s="52"/>
      <c r="K110" s="52">
        <v>106</v>
      </c>
      <c r="L110" s="52">
        <v>102</v>
      </c>
      <c r="M110" s="52">
        <v>345</v>
      </c>
      <c r="N110" s="52"/>
      <c r="O110" s="52">
        <v>1176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95</v>
      </c>
      <c r="J111" s="52"/>
      <c r="K111" s="52">
        <v>362</v>
      </c>
      <c r="L111" s="52">
        <v>251</v>
      </c>
      <c r="M111" s="52">
        <v>303</v>
      </c>
      <c r="N111" s="52"/>
      <c r="O111" s="52">
        <v>2345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10</v>
      </c>
      <c r="J112" s="113"/>
      <c r="K112" s="113">
        <v>71</v>
      </c>
      <c r="L112" s="113">
        <v>62</v>
      </c>
      <c r="M112" s="113">
        <v>79</v>
      </c>
      <c r="N112" s="113"/>
      <c r="O112" s="113">
        <v>204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309</v>
      </c>
      <c r="J113" s="70"/>
      <c r="K113" s="70">
        <v>391</v>
      </c>
      <c r="L113" s="70">
        <v>344</v>
      </c>
      <c r="M113" s="70">
        <v>395</v>
      </c>
      <c r="N113" s="70"/>
      <c r="O113" s="70">
        <v>655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45</v>
      </c>
      <c r="J114" s="52"/>
      <c r="K114" s="52">
        <v>94</v>
      </c>
      <c r="L114" s="52">
        <v>94</v>
      </c>
      <c r="M114" s="52">
        <v>130</v>
      </c>
      <c r="N114" s="52"/>
      <c r="O114" s="52">
        <v>249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112</v>
      </c>
      <c r="J115" s="52"/>
      <c r="K115" s="52">
        <v>174</v>
      </c>
      <c r="L115" s="52">
        <v>148</v>
      </c>
      <c r="M115" s="52">
        <v>166</v>
      </c>
      <c r="N115" s="52"/>
      <c r="O115" s="52">
        <v>172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111</v>
      </c>
      <c r="J116" s="52"/>
      <c r="K116" s="52">
        <v>119</v>
      </c>
      <c r="L116" s="52">
        <v>100</v>
      </c>
      <c r="M116" s="52">
        <v>99</v>
      </c>
      <c r="N116" s="52"/>
      <c r="O116" s="52">
        <v>125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652</v>
      </c>
      <c r="J117" s="52"/>
      <c r="K117" s="52">
        <v>660</v>
      </c>
      <c r="L117" s="52">
        <v>606</v>
      </c>
      <c r="M117" s="52">
        <v>687</v>
      </c>
      <c r="N117" s="52"/>
      <c r="O117" s="52">
        <v>803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1257</v>
      </c>
      <c r="J118" s="72"/>
      <c r="K118" s="72">
        <v>1497</v>
      </c>
      <c r="L118" s="72">
        <v>1169</v>
      </c>
      <c r="M118" s="72">
        <v>848</v>
      </c>
      <c r="N118" s="72"/>
      <c r="O118" s="72">
        <v>1859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216</v>
      </c>
      <c r="J119" s="106"/>
      <c r="K119" s="106">
        <v>148</v>
      </c>
      <c r="L119" s="106">
        <v>146</v>
      </c>
      <c r="M119" s="106">
        <v>183</v>
      </c>
      <c r="N119" s="106"/>
      <c r="O119" s="106">
        <v>187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6</v>
      </c>
      <c r="J120" s="52"/>
      <c r="K120" s="52">
        <v>12</v>
      </c>
      <c r="L120" s="52">
        <v>30</v>
      </c>
      <c r="M120" s="52">
        <v>34</v>
      </c>
      <c r="N120" s="52"/>
      <c r="O120" s="52">
        <v>29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210</v>
      </c>
      <c r="J121" s="52"/>
      <c r="K121" s="52">
        <v>136</v>
      </c>
      <c r="L121" s="52">
        <v>115</v>
      </c>
      <c r="M121" s="52">
        <v>149</v>
      </c>
      <c r="N121" s="52"/>
      <c r="O121" s="52">
        <v>157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308</v>
      </c>
      <c r="J122" s="84"/>
      <c r="K122" s="84">
        <v>322</v>
      </c>
      <c r="L122" s="84">
        <v>316</v>
      </c>
      <c r="M122" s="84">
        <v>318</v>
      </c>
      <c r="N122" s="84"/>
      <c r="O122" s="84">
        <v>501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121</v>
      </c>
      <c r="J123" s="52"/>
      <c r="K123" s="52">
        <v>79</v>
      </c>
      <c r="L123" s="52">
        <v>87</v>
      </c>
      <c r="M123" s="52">
        <v>80</v>
      </c>
      <c r="N123" s="52"/>
      <c r="O123" s="52">
        <v>174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188</v>
      </c>
      <c r="J124" s="52"/>
      <c r="K124" s="52">
        <v>202</v>
      </c>
      <c r="L124" s="52">
        <v>208</v>
      </c>
      <c r="M124" s="52">
        <v>227</v>
      </c>
      <c r="N124" s="52"/>
      <c r="O124" s="52">
        <v>327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97</v>
      </c>
      <c r="J125" s="52"/>
      <c r="K125" s="52">
        <v>78</v>
      </c>
      <c r="L125" s="52">
        <v>81</v>
      </c>
      <c r="M125" s="52">
        <v>94</v>
      </c>
      <c r="N125" s="52"/>
      <c r="O125" s="52">
        <v>148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9</v>
      </c>
      <c r="J126" s="52"/>
      <c r="K126" s="52">
        <v>13</v>
      </c>
      <c r="L126" s="52">
        <v>13</v>
      </c>
      <c r="M126" s="52">
        <v>15</v>
      </c>
      <c r="N126" s="52"/>
      <c r="O126" s="52">
        <v>12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>
        <v>11</v>
      </c>
      <c r="L127" s="52">
        <v>9</v>
      </c>
      <c r="M127" s="52">
        <v>10</v>
      </c>
      <c r="N127" s="52"/>
      <c r="O127" s="52">
        <v>13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145</v>
      </c>
      <c r="J128" s="52"/>
      <c r="K128" s="52">
        <v>212</v>
      </c>
      <c r="L128" s="52">
        <v>177</v>
      </c>
      <c r="M128" s="52">
        <v>205</v>
      </c>
      <c r="N128" s="52"/>
      <c r="O128" s="52">
        <v>398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101</v>
      </c>
      <c r="J129" s="84"/>
      <c r="K129" s="84">
        <v>187</v>
      </c>
      <c r="L129" s="84">
        <v>103</v>
      </c>
      <c r="M129" s="84">
        <v>93</v>
      </c>
      <c r="N129" s="84"/>
      <c r="O129" s="84">
        <v>81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37</v>
      </c>
      <c r="J130" s="52"/>
      <c r="K130" s="52">
        <v>1</v>
      </c>
      <c r="L130" s="52">
        <v>11</v>
      </c>
      <c r="M130" s="52">
        <v>2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117</v>
      </c>
      <c r="J131" s="117"/>
      <c r="K131" s="117">
        <v>107</v>
      </c>
      <c r="L131" s="117">
        <v>104</v>
      </c>
      <c r="M131" s="117">
        <v>197</v>
      </c>
      <c r="N131" s="117"/>
      <c r="O131" s="117">
        <v>251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98</v>
      </c>
      <c r="J132" s="52"/>
      <c r="K132" s="52">
        <v>19</v>
      </c>
      <c r="L132" s="52">
        <v>30</v>
      </c>
      <c r="M132" s="52">
        <v>31</v>
      </c>
      <c r="N132" s="52"/>
      <c r="O132" s="52">
        <v>105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525</v>
      </c>
      <c r="J133" s="72"/>
      <c r="K133" s="72">
        <v>618</v>
      </c>
      <c r="L133" s="72">
        <v>599</v>
      </c>
      <c r="M133" s="72">
        <v>641</v>
      </c>
      <c r="N133" s="72"/>
      <c r="O133" s="72">
        <v>1022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43725</v>
      </c>
      <c r="J134" s="106"/>
      <c r="K134" s="106">
        <v>102260</v>
      </c>
      <c r="L134" s="106">
        <v>45645</v>
      </c>
      <c r="M134" s="106">
        <v>5769</v>
      </c>
      <c r="N134" s="106"/>
      <c r="O134" s="106">
        <v>55134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43378</v>
      </c>
      <c r="J135" s="106"/>
      <c r="K135" s="106">
        <v>61112</v>
      </c>
      <c r="L135" s="106">
        <v>31255</v>
      </c>
      <c r="M135" s="106">
        <v>3993</v>
      </c>
      <c r="N135" s="106"/>
      <c r="O135" s="106">
        <v>34748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19</v>
      </c>
      <c r="J136" s="52"/>
      <c r="K136" s="52">
        <v>14</v>
      </c>
      <c r="L136" s="52">
        <v>23</v>
      </c>
      <c r="M136" s="52">
        <v>3</v>
      </c>
      <c r="N136" s="52"/>
      <c r="O136" s="52">
        <v>32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/>
      <c r="J137" s="52"/>
      <c r="K137" s="52">
        <v>25</v>
      </c>
      <c r="L137" s="52">
        <v>17</v>
      </c>
      <c r="M137" s="52">
        <v>8</v>
      </c>
      <c r="N137" s="52"/>
      <c r="O137" s="52">
        <v>35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3</v>
      </c>
      <c r="L138" s="52">
        <v>-1</v>
      </c>
      <c r="M138" s="52"/>
      <c r="N138" s="52"/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45823</v>
      </c>
      <c r="J139" s="84"/>
      <c r="K139" s="84">
        <v>104251</v>
      </c>
      <c r="L139" s="84">
        <v>47770</v>
      </c>
      <c r="M139" s="84">
        <v>6617</v>
      </c>
      <c r="N139" s="84"/>
      <c r="O139" s="84">
        <v>56910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574</v>
      </c>
      <c r="J140" s="72"/>
      <c r="K140" s="72">
        <v>836</v>
      </c>
      <c r="L140" s="72">
        <v>522</v>
      </c>
      <c r="M140" s="72">
        <v>115</v>
      </c>
      <c r="N140" s="72"/>
      <c r="O140" s="72">
        <v>734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45460</v>
      </c>
      <c r="J141" s="72"/>
      <c r="K141" s="72">
        <v>62301</v>
      </c>
      <c r="L141" s="72">
        <v>32710</v>
      </c>
      <c r="M141" s="72">
        <v>4579</v>
      </c>
      <c r="N141" s="72"/>
      <c r="O141" s="72">
        <v>35867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376</v>
      </c>
      <c r="J142" s="52"/>
      <c r="K142" s="52">
        <v>382</v>
      </c>
      <c r="L142" s="52">
        <v>456</v>
      </c>
      <c r="M142" s="52">
        <v>698</v>
      </c>
      <c r="N142" s="52"/>
      <c r="O142" s="52">
        <v>591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45</v>
      </c>
      <c r="J143" s="52"/>
      <c r="K143" s="52">
        <v>24</v>
      </c>
      <c r="L143" s="52">
        <v>30</v>
      </c>
      <c r="M143" s="52">
        <v>52</v>
      </c>
      <c r="N143" s="52"/>
      <c r="O143" s="52">
        <v>112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116</v>
      </c>
      <c r="J144" s="52"/>
      <c r="K144" s="52">
        <v>122</v>
      </c>
      <c r="L144" s="52">
        <v>116</v>
      </c>
      <c r="M144" s="52">
        <v>145</v>
      </c>
      <c r="N144" s="52"/>
      <c r="O144" s="52">
        <v>212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34226</v>
      </c>
      <c r="J145" s="124"/>
      <c r="K145" s="124">
        <v>52011</v>
      </c>
      <c r="L145" s="124">
        <v>23991</v>
      </c>
      <c r="M145" s="124">
        <v>-1807</v>
      </c>
      <c r="N145" s="124"/>
      <c r="O145" s="124">
        <v>24374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14.64</v>
      </c>
      <c r="J146" s="130"/>
      <c r="K146" s="130">
        <v>14.84</v>
      </c>
      <c r="L146" s="130">
        <v>1.88</v>
      </c>
      <c r="M146" s="130">
        <v>-19.27</v>
      </c>
      <c r="N146" s="130"/>
      <c r="O146" s="130">
        <v>2.68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19.350000000000001</v>
      </c>
      <c r="J147" s="130"/>
      <c r="K147" s="130">
        <v>25.61</v>
      </c>
      <c r="L147" s="130">
        <v>20.3</v>
      </c>
      <c r="M147" s="130">
        <v>3.96</v>
      </c>
      <c r="N147" s="130"/>
      <c r="O147" s="130">
        <v>9.69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111.5</v>
      </c>
      <c r="J148" s="130"/>
      <c r="K148" s="130">
        <v>162.84</v>
      </c>
      <c r="L148" s="130">
        <v>87.16</v>
      </c>
      <c r="M148" s="130">
        <v>11.85</v>
      </c>
      <c r="N148" s="130"/>
      <c r="O148" s="130">
        <v>88.5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241</v>
      </c>
      <c r="J149" s="106"/>
      <c r="K149" s="106">
        <v>355</v>
      </c>
      <c r="L149" s="106">
        <v>217</v>
      </c>
      <c r="M149" s="106">
        <v>154</v>
      </c>
      <c r="N149" s="106"/>
      <c r="O149" s="106">
        <v>349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34</v>
      </c>
      <c r="J150" s="136"/>
      <c r="K150" s="136">
        <v>14.8</v>
      </c>
      <c r="L150" s="136">
        <v>17.8</v>
      </c>
      <c r="M150" s="136">
        <v>16.7</v>
      </c>
      <c r="N150" s="136"/>
      <c r="O150" s="136">
        <v>27.4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2558</v>
      </c>
      <c r="J151" s="52"/>
      <c r="K151" s="52">
        <v>462</v>
      </c>
      <c r="L151" s="52">
        <v>845</v>
      </c>
      <c r="M151" s="52">
        <v>1079</v>
      </c>
      <c r="N151" s="52"/>
      <c r="O151" s="52">
        <v>2762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114</v>
      </c>
      <c r="J152" s="52"/>
      <c r="K152" s="52">
        <v>119</v>
      </c>
      <c r="L152" s="52">
        <v>86</v>
      </c>
      <c r="M152" s="52">
        <v>55</v>
      </c>
      <c r="N152" s="52"/>
      <c r="O152" s="52">
        <v>90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361</v>
      </c>
      <c r="J153" s="52"/>
      <c r="K153" s="52">
        <v>159</v>
      </c>
      <c r="L153" s="52">
        <v>174</v>
      </c>
      <c r="M153" s="52">
        <v>105</v>
      </c>
      <c r="N153" s="52"/>
      <c r="O153" s="52">
        <v>887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164</v>
      </c>
      <c r="J154" s="139"/>
      <c r="K154" s="139">
        <v>205</v>
      </c>
      <c r="L154" s="139">
        <v>97</v>
      </c>
      <c r="M154" s="139">
        <v>-220</v>
      </c>
      <c r="N154" s="139"/>
      <c r="O154" s="139">
        <v>271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3.6</v>
      </c>
      <c r="J155" s="143"/>
      <c r="K155" s="143">
        <v>2.7</v>
      </c>
      <c r="L155" s="143">
        <v>3.2</v>
      </c>
      <c r="M155" s="143">
        <v>3.8</v>
      </c>
      <c r="N155" s="143"/>
      <c r="O155" s="143">
        <v>2.4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45695</v>
      </c>
      <c r="J156" s="52"/>
      <c r="K156" s="52">
        <v>68357</v>
      </c>
      <c r="L156" s="52">
        <v>45438</v>
      </c>
      <c r="M156" s="52">
        <v>27081</v>
      </c>
      <c r="N156" s="52"/>
      <c r="O156" s="52">
        <v>52016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7195</v>
      </c>
      <c r="J157" s="52"/>
      <c r="K157" s="52">
        <v>15724</v>
      </c>
      <c r="L157" s="52">
        <v>15153</v>
      </c>
      <c r="M157" s="52">
        <v>8927</v>
      </c>
      <c r="N157" s="52"/>
      <c r="O157" s="52">
        <v>40621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58896</v>
      </c>
      <c r="J158" s="52"/>
      <c r="K158" s="52">
        <v>115694</v>
      </c>
      <c r="L158" s="52">
        <v>53588</v>
      </c>
      <c r="M158" s="52">
        <v>12753</v>
      </c>
      <c r="N158" s="52"/>
      <c r="O158" s="52">
        <v>64258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65</v>
      </c>
      <c r="J159" s="72"/>
      <c r="K159" s="72">
        <v>191</v>
      </c>
      <c r="L159" s="72">
        <v>71</v>
      </c>
      <c r="M159" s="72">
        <v>-251</v>
      </c>
      <c r="N159" s="72"/>
      <c r="O159" s="72">
        <v>177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F76" zoomScale="75" zoomScaleNormal="25" zoomScaleSheetLayoutView="25" workbookViewId="0">
      <selection activeCell="O74" sqref="O74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85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327.9</v>
      </c>
      <c r="I6" s="32">
        <v>178.8</v>
      </c>
      <c r="J6" s="32">
        <v>119.9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160.94</v>
      </c>
      <c r="I7" s="39">
        <v>88.51</v>
      </c>
      <c r="J7" s="39">
        <v>54.75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123.28</v>
      </c>
      <c r="I8" s="43">
        <v>61.47</v>
      </c>
      <c r="J8" s="43">
        <v>43.17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0.93</v>
      </c>
      <c r="I9" s="49">
        <v>1.76</v>
      </c>
      <c r="J9" s="49">
        <v>0.16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403</v>
      </c>
      <c r="I10" s="52">
        <v>401</v>
      </c>
      <c r="J10" s="52">
        <v>478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92556</v>
      </c>
      <c r="I11" s="52">
        <v>36455</v>
      </c>
      <c r="J11" s="52">
        <v>24770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1.2</v>
      </c>
      <c r="I12" s="59">
        <v>1.68</v>
      </c>
      <c r="J12" s="59">
        <v>2.21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1.93</v>
      </c>
      <c r="I13" s="39">
        <v>1.49</v>
      </c>
      <c r="J13" s="39">
        <v>1.21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1.34</v>
      </c>
      <c r="J14" s="43">
        <v>1.21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140.28</v>
      </c>
      <c r="I15" s="59">
        <v>69.63</v>
      </c>
      <c r="J15" s="59">
        <v>38.76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20.54</v>
      </c>
      <c r="I16" s="43">
        <v>18.77</v>
      </c>
      <c r="J16" s="43">
        <v>15.99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0.08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34.54</v>
      </c>
      <c r="I20" s="43">
        <v>25.34</v>
      </c>
      <c r="J20" s="43">
        <v>18.25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70.53</v>
      </c>
      <c r="I21" s="59">
        <v>72.62</v>
      </c>
      <c r="J21" s="59">
        <v>74.81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18.91</v>
      </c>
      <c r="I23" s="43">
        <v>16.96</v>
      </c>
      <c r="J23" s="43">
        <v>18.41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2.17</v>
      </c>
      <c r="I26" s="49">
        <v>2.9</v>
      </c>
      <c r="J26" s="49">
        <v>2.1800000000000002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0.46</v>
      </c>
      <c r="I27" s="43">
        <v>0.4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22</v>
      </c>
      <c r="I28" s="62">
        <v>23.3</v>
      </c>
      <c r="J28" s="62">
        <v>47.4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12.7</v>
      </c>
      <c r="I29" s="64">
        <v>5.6</v>
      </c>
      <c r="J29" s="64">
        <v>3.5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>
        <v>3.3</v>
      </c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0.9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80.5</v>
      </c>
      <c r="I33" s="66">
        <v>99.9</v>
      </c>
      <c r="J33" s="66">
        <v>138.80000000000001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435.5</v>
      </c>
      <c r="I34" s="32">
        <v>202.9</v>
      </c>
      <c r="J34" s="32">
        <v>79.3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19.7</v>
      </c>
      <c r="J35" s="64">
        <v>31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35.299999999999997</v>
      </c>
      <c r="J36" s="66">
        <v>135.5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111.1</v>
      </c>
      <c r="I37" s="64">
        <v>128.1</v>
      </c>
      <c r="J37" s="64">
        <v>191.2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70.5</v>
      </c>
      <c r="I38" s="62">
        <v>68.400000000000006</v>
      </c>
      <c r="J38" s="62">
        <v>63.4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43.9</v>
      </c>
      <c r="I41" s="32">
        <v>41.9</v>
      </c>
      <c r="J41" s="32">
        <v>37.799999999999997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22.71</v>
      </c>
      <c r="I42" s="49">
        <v>22.02</v>
      </c>
      <c r="J42" s="49">
        <v>20.73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45.79</v>
      </c>
      <c r="I45" s="43">
        <v>45.63</v>
      </c>
      <c r="J45" s="43">
        <v>47.71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7622.72</v>
      </c>
      <c r="I46" s="70">
        <v>6353.39</v>
      </c>
      <c r="J46" s="70">
        <v>3620.52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1039.2</v>
      </c>
      <c r="I47" s="72">
        <v>606.04999999999995</v>
      </c>
      <c r="J47" s="72">
        <v>381.8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11.6</v>
      </c>
      <c r="I48" s="32">
        <v>6.7</v>
      </c>
      <c r="J48" s="32">
        <v>11.6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18.63</v>
      </c>
      <c r="J49" s="43">
        <v>11.96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31.2</v>
      </c>
      <c r="I50" s="79">
        <v>31.8</v>
      </c>
      <c r="J50" s="79">
        <v>37.61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39.44</v>
      </c>
      <c r="I51" s="43">
        <v>62.69</v>
      </c>
      <c r="J51" s="43">
        <v>56.67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167.27</v>
      </c>
      <c r="I52" s="43">
        <v>166.98</v>
      </c>
      <c r="J52" s="43">
        <v>153.76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6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2220</v>
      </c>
      <c r="I54" s="52">
        <v>3629</v>
      </c>
      <c r="J54" s="52">
        <v>3773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1969</v>
      </c>
      <c r="I55" s="52">
        <v>1402</v>
      </c>
      <c r="J55" s="52">
        <v>713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1230</v>
      </c>
      <c r="I56" s="70">
        <v>1105</v>
      </c>
      <c r="J56" s="70">
        <v>551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47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5773</v>
      </c>
      <c r="I58" s="52">
        <v>6375</v>
      </c>
      <c r="J58" s="52">
        <v>5106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332</v>
      </c>
      <c r="I59" s="70">
        <v>361</v>
      </c>
      <c r="J59" s="70">
        <v>412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971</v>
      </c>
      <c r="I60" s="52">
        <v>837</v>
      </c>
      <c r="J60" s="52">
        <v>542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808</v>
      </c>
      <c r="I61" s="52">
        <v>530</v>
      </c>
      <c r="J61" s="52">
        <v>114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7108</v>
      </c>
      <c r="I62" s="72">
        <v>7588</v>
      </c>
      <c r="J62" s="72">
        <v>6060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4849</v>
      </c>
      <c r="I63" s="84">
        <v>6205</v>
      </c>
      <c r="J63" s="84">
        <v>4982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275</v>
      </c>
      <c r="I64" s="52">
        <v>127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2259</v>
      </c>
      <c r="I65" s="72">
        <v>1382</v>
      </c>
      <c r="J65" s="72">
        <v>1078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2107</v>
      </c>
      <c r="I66" s="52">
        <v>1311</v>
      </c>
      <c r="J66" s="52">
        <v>1078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210</v>
      </c>
      <c r="I67" s="52">
        <v>225</v>
      </c>
      <c r="J67" s="52">
        <v>462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187</v>
      </c>
      <c r="I68" s="52">
        <v>163</v>
      </c>
      <c r="J68" s="52">
        <v>168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</v>
      </c>
      <c r="I69" s="82">
        <v>3</v>
      </c>
      <c r="J69" s="82">
        <v>15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383</v>
      </c>
      <c r="I70" s="52">
        <v>268</v>
      </c>
      <c r="J70" s="52">
        <v>114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477</v>
      </c>
      <c r="I71" s="52">
        <v>328</v>
      </c>
      <c r="J71" s="52">
        <v>136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61</v>
      </c>
      <c r="I72" s="72">
        <v>-17</v>
      </c>
      <c r="J72" s="72">
        <v>-249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492</v>
      </c>
      <c r="I73" s="70">
        <v>295</v>
      </c>
      <c r="J73" s="70">
        <v>-34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148</v>
      </c>
      <c r="I74" s="52">
        <v>-19</v>
      </c>
      <c r="J74" s="52">
        <v>-223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252</v>
      </c>
      <c r="I75" s="84">
        <v>129</v>
      </c>
      <c r="J75" s="84">
        <v>-249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-19</v>
      </c>
      <c r="I76" s="52">
        <v>-9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-191</v>
      </c>
      <c r="I77" s="52">
        <v>-146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-195</v>
      </c>
      <c r="I78" s="52">
        <v>-158</v>
      </c>
      <c r="J78" s="52">
        <v>-14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-136</v>
      </c>
      <c r="I79" s="52">
        <v>-61</v>
      </c>
      <c r="J79" s="52">
        <v>41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</v>
      </c>
      <c r="I80" s="52">
        <v>12</v>
      </c>
      <c r="J80" s="52">
        <v>14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86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3485</v>
      </c>
      <c r="I85" s="72">
        <v>3290</v>
      </c>
      <c r="J85" s="72">
        <v>2928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1051</v>
      </c>
      <c r="I86" s="52">
        <v>807</v>
      </c>
      <c r="J86" s="52">
        <v>553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699</v>
      </c>
      <c r="I87" s="52">
        <v>520</v>
      </c>
      <c r="J87" s="52">
        <v>316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1643</v>
      </c>
      <c r="I88" s="52">
        <v>1803</v>
      </c>
      <c r="J88" s="52">
        <v>1878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185</v>
      </c>
      <c r="I89" s="52">
        <v>177</v>
      </c>
      <c r="J89" s="52">
        <v>354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186</v>
      </c>
      <c r="I90" s="52">
        <v>125</v>
      </c>
      <c r="J90" s="52">
        <v>87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1081</v>
      </c>
      <c r="I91" s="52">
        <v>1395</v>
      </c>
      <c r="J91" s="52">
        <v>1342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106</v>
      </c>
      <c r="I92" s="52">
        <v>63</v>
      </c>
      <c r="J92" s="52">
        <v>95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3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</v>
      </c>
      <c r="I95" s="52">
        <v>11</v>
      </c>
      <c r="J95" s="52">
        <v>4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99</v>
      </c>
      <c r="I96" s="52">
        <v>73</v>
      </c>
      <c r="J96" s="52">
        <v>26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15</v>
      </c>
      <c r="I97" s="52">
        <v>-37</v>
      </c>
      <c r="J97" s="52">
        <v>-186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666</v>
      </c>
      <c r="I98" s="84">
        <v>626</v>
      </c>
      <c r="J98" s="84">
        <v>652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401</v>
      </c>
      <c r="I99" s="52">
        <v>387</v>
      </c>
      <c r="J99" s="52">
        <v>392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22</v>
      </c>
      <c r="I100" s="52">
        <v>26</v>
      </c>
      <c r="J100" s="52">
        <v>32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282</v>
      </c>
      <c r="I101" s="52">
        <v>275</v>
      </c>
      <c r="J101" s="52">
        <v>279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20</v>
      </c>
      <c r="I102" s="52">
        <v>22</v>
      </c>
      <c r="J102" s="52">
        <v>18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75</v>
      </c>
      <c r="I103" s="52">
        <v>63</v>
      </c>
      <c r="J103" s="52">
        <v>63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2859</v>
      </c>
      <c r="I104" s="106">
        <v>2821</v>
      </c>
      <c r="J104" s="106">
        <v>2883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452</v>
      </c>
      <c r="I105" s="52">
        <v>422</v>
      </c>
      <c r="J105" s="52">
        <v>404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213</v>
      </c>
      <c r="I106" s="52">
        <v>205</v>
      </c>
      <c r="J106" s="52">
        <v>218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157</v>
      </c>
      <c r="I107" s="52">
        <v>146</v>
      </c>
      <c r="J107" s="52">
        <v>120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71</v>
      </c>
      <c r="I108" s="52">
        <v>63</v>
      </c>
      <c r="J108" s="52">
        <v>62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953</v>
      </c>
      <c r="I109" s="70">
        <v>1025</v>
      </c>
      <c r="J109" s="70">
        <v>969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508</v>
      </c>
      <c r="I110" s="52">
        <v>483</v>
      </c>
      <c r="J110" s="52">
        <v>248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423</v>
      </c>
      <c r="I111" s="52">
        <v>469</v>
      </c>
      <c r="J111" s="52">
        <v>564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12</v>
      </c>
      <c r="I112" s="113">
        <v>40</v>
      </c>
      <c r="J112" s="113">
        <v>86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347</v>
      </c>
      <c r="I113" s="70">
        <v>368</v>
      </c>
      <c r="J113" s="70">
        <v>454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108</v>
      </c>
      <c r="J114" s="52">
        <v>149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131</v>
      </c>
      <c r="I115" s="52">
        <v>141</v>
      </c>
      <c r="J115" s="52">
        <v>115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82</v>
      </c>
      <c r="I116" s="52">
        <v>100</v>
      </c>
      <c r="J116" s="52">
        <v>161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575</v>
      </c>
      <c r="I117" s="52">
        <v>594</v>
      </c>
      <c r="J117" s="52">
        <v>531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1279</v>
      </c>
      <c r="I118" s="72">
        <v>1056</v>
      </c>
      <c r="J118" s="72">
        <v>654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250</v>
      </c>
      <c r="I119" s="106">
        <v>185</v>
      </c>
      <c r="J119" s="106">
        <v>142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124</v>
      </c>
      <c r="I120" s="52">
        <v>71</v>
      </c>
      <c r="J120" s="52">
        <v>25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127</v>
      </c>
      <c r="I121" s="52">
        <v>114</v>
      </c>
      <c r="J121" s="52">
        <v>115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340</v>
      </c>
      <c r="I122" s="84">
        <v>306</v>
      </c>
      <c r="J122" s="84">
        <v>189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121</v>
      </c>
      <c r="I123" s="52">
        <v>94</v>
      </c>
      <c r="J123" s="52">
        <v>72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215</v>
      </c>
      <c r="I124" s="52">
        <v>210</v>
      </c>
      <c r="J124" s="52">
        <v>117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96</v>
      </c>
      <c r="I125" s="52">
        <v>103</v>
      </c>
      <c r="J125" s="52">
        <v>90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11</v>
      </c>
      <c r="I126" s="52">
        <v>12</v>
      </c>
      <c r="J126" s="52">
        <v>15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8</v>
      </c>
      <c r="I127" s="52">
        <v>9</v>
      </c>
      <c r="J127" s="52">
        <v>14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202</v>
      </c>
      <c r="I128" s="52">
        <v>205</v>
      </c>
      <c r="J128" s="52">
        <v>383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54</v>
      </c>
      <c r="I129" s="84">
        <v>32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6</v>
      </c>
      <c r="I130" s="52">
        <v>9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157</v>
      </c>
      <c r="I131" s="117">
        <v>174</v>
      </c>
      <c r="J131" s="117">
        <v>292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58</v>
      </c>
      <c r="I132" s="52">
        <v>37</v>
      </c>
      <c r="J132" s="52">
        <v>34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734</v>
      </c>
      <c r="I133" s="72">
        <v>656</v>
      </c>
      <c r="J133" s="72">
        <v>675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84914</v>
      </c>
      <c r="I134" s="106">
        <v>35237</v>
      </c>
      <c r="J134" s="106">
        <v>-1580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59381</v>
      </c>
      <c r="I135" s="106">
        <v>26287</v>
      </c>
      <c r="J135" s="106">
        <v>-1308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50</v>
      </c>
      <c r="I136" s="52">
        <v>32</v>
      </c>
      <c r="J136" s="52">
        <v>22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36</v>
      </c>
      <c r="I137" s="52">
        <v>27</v>
      </c>
      <c r="J137" s="52">
        <v>17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90230</v>
      </c>
      <c r="I139" s="84">
        <v>37547</v>
      </c>
      <c r="J139" s="84">
        <v>-157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561</v>
      </c>
      <c r="I140" s="72">
        <v>424</v>
      </c>
      <c r="J140" s="72">
        <v>-3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63098</v>
      </c>
      <c r="I141" s="72">
        <v>28010</v>
      </c>
      <c r="J141" s="72">
        <v>-130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269</v>
      </c>
      <c r="I142" s="52">
        <v>433</v>
      </c>
      <c r="J142" s="52">
        <v>614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33</v>
      </c>
      <c r="I143" s="52">
        <v>43</v>
      </c>
      <c r="J143" s="52">
        <v>48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125</v>
      </c>
      <c r="I144" s="52">
        <v>134</v>
      </c>
      <c r="J144" s="52">
        <v>96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45332</v>
      </c>
      <c r="I145" s="124">
        <v>17450</v>
      </c>
      <c r="J145" s="124">
        <v>-5670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8.6</v>
      </c>
      <c r="I146" s="130">
        <v>-2.16</v>
      </c>
      <c r="J146" s="130">
        <v>-45.3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15.36</v>
      </c>
      <c r="I147" s="130">
        <v>12.22</v>
      </c>
      <c r="J147" s="130">
        <v>-0.99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134.11000000000001</v>
      </c>
      <c r="I148" s="130">
        <v>70.209999999999994</v>
      </c>
      <c r="J148" s="130">
        <v>-4.0599999999999996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388</v>
      </c>
      <c r="I149" s="106">
        <v>317</v>
      </c>
      <c r="J149" s="106">
        <v>-15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31.8</v>
      </c>
      <c r="I150" s="136">
        <v>18.2</v>
      </c>
      <c r="J150" s="136">
        <v>17.8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1299</v>
      </c>
      <c r="I151" s="52">
        <v>782</v>
      </c>
      <c r="J151" s="52">
        <v>964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444</v>
      </c>
      <c r="I152" s="52">
        <v>233</v>
      </c>
      <c r="J152" s="52">
        <v>105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234</v>
      </c>
      <c r="I153" s="52">
        <v>188</v>
      </c>
      <c r="J153" s="52">
        <v>159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226</v>
      </c>
      <c r="I154" s="139">
        <v>146</v>
      </c>
      <c r="J154" s="139">
        <v>-90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3.4</v>
      </c>
      <c r="I155" s="143">
        <v>4.0999999999999996</v>
      </c>
      <c r="J155" s="143">
        <v>4.5999999999999996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91119</v>
      </c>
      <c r="I156" s="52">
        <v>42069</v>
      </c>
      <c r="J156" s="52">
        <v>18032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33241</v>
      </c>
      <c r="I157" s="52">
        <v>16495</v>
      </c>
      <c r="J157" s="52">
        <v>12821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109406</v>
      </c>
      <c r="I158" s="52">
        <v>51742</v>
      </c>
      <c r="J158" s="52">
        <v>17330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168</v>
      </c>
      <c r="I159" s="72">
        <v>109</v>
      </c>
      <c r="J159" s="72">
        <v>-124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E58" zoomScale="75" zoomScaleNormal="25" zoomScaleSheetLayoutView="25" workbookViewId="0">
      <selection activeCell="N67" sqref="N67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87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59</v>
      </c>
      <c r="J5" s="22">
        <v>15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148.69999999999999</v>
      </c>
      <c r="I6" s="32">
        <v>142.19999999999999</v>
      </c>
      <c r="J6" s="32">
        <v>152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52.14</v>
      </c>
      <c r="I7" s="39">
        <v>45.61</v>
      </c>
      <c r="J7" s="39">
        <v>47.58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28.05</v>
      </c>
      <c r="I8" s="43">
        <v>22.15</v>
      </c>
      <c r="J8" s="43">
        <v>24.53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4.6100000000000003</v>
      </c>
      <c r="I9" s="49">
        <v>3.33</v>
      </c>
      <c r="J9" s="49">
        <v>2.38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679</v>
      </c>
      <c r="I10" s="52">
        <v>681</v>
      </c>
      <c r="J10" s="52">
        <v>706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356714</v>
      </c>
      <c r="I11" s="52">
        <v>351169</v>
      </c>
      <c r="J11" s="52">
        <v>391433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3.01</v>
      </c>
      <c r="I12" s="59">
        <v>3.49</v>
      </c>
      <c r="J12" s="59">
        <v>3.34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1.57</v>
      </c>
      <c r="I13" s="39">
        <v>1.59</v>
      </c>
      <c r="J13" s="39">
        <v>1.59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1.47</v>
      </c>
      <c r="I14" s="43">
        <v>1.44</v>
      </c>
      <c r="J14" s="43">
        <v>1.32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11.12</v>
      </c>
      <c r="I15" s="59">
        <v>6.81</v>
      </c>
      <c r="J15" s="59">
        <v>6.98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41.01</v>
      </c>
      <c r="I16" s="43">
        <v>38.78</v>
      </c>
      <c r="J16" s="43">
        <v>40.590000000000003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44.82</v>
      </c>
      <c r="I20" s="43">
        <v>42.9</v>
      </c>
      <c r="J20" s="43">
        <v>46.04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51.64</v>
      </c>
      <c r="I21" s="59">
        <v>34.18</v>
      </c>
      <c r="J21" s="59">
        <v>21.34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6.13</v>
      </c>
      <c r="I23" s="43">
        <v>2.69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0.01</v>
      </c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32.520000000000003</v>
      </c>
      <c r="I26" s="49">
        <v>54.37</v>
      </c>
      <c r="J26" s="49">
        <v>73.540000000000006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3.87</v>
      </c>
      <c r="I27" s="43">
        <v>1.7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163.1</v>
      </c>
      <c r="I28" s="62">
        <v>180.9</v>
      </c>
      <c r="J28" s="62">
        <v>189.1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53.6</v>
      </c>
      <c r="I29" s="64">
        <v>53.3</v>
      </c>
      <c r="J29" s="64">
        <v>58.1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5.6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0.1</v>
      </c>
      <c r="I33" s="66">
        <v>0.6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0.6</v>
      </c>
      <c r="I34" s="32">
        <v>0.7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2.2999999999999998</v>
      </c>
      <c r="I36" s="66">
        <v>3</v>
      </c>
      <c r="J36" s="66">
        <v>1.3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163.30000000000001</v>
      </c>
      <c r="I37" s="64">
        <v>183</v>
      </c>
      <c r="J37" s="64">
        <v>189.2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56.9</v>
      </c>
      <c r="I38" s="62">
        <v>61.9</v>
      </c>
      <c r="J38" s="62">
        <v>66.3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56.9</v>
      </c>
      <c r="I41" s="32">
        <v>56.9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26.35</v>
      </c>
      <c r="I42" s="49">
        <v>26.44</v>
      </c>
      <c r="J42" s="49">
        <v>20.36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43.79</v>
      </c>
      <c r="I45" s="43">
        <v>43.79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6740.85</v>
      </c>
      <c r="I46" s="70">
        <v>6506.62</v>
      </c>
      <c r="J46" s="70">
        <v>6444.88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0.4</v>
      </c>
      <c r="I47" s="72">
        <v>2.0499999999999998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2.33</v>
      </c>
      <c r="I48" s="32">
        <v>1.59</v>
      </c>
      <c r="J48" s="32">
        <v>2.27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35.380000000000003</v>
      </c>
      <c r="I50" s="79">
        <v>34.07</v>
      </c>
      <c r="J50" s="79">
        <v>32.340000000000003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344.41</v>
      </c>
      <c r="I52" s="43">
        <v>160.32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192</v>
      </c>
      <c r="I53" s="82">
        <v>188</v>
      </c>
      <c r="J53" s="82">
        <v>191</v>
      </c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6502</v>
      </c>
      <c r="I54" s="52">
        <v>8922</v>
      </c>
      <c r="J54" s="52">
        <v>8778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1261</v>
      </c>
      <c r="I55" s="52">
        <v>1633</v>
      </c>
      <c r="J55" s="52">
        <v>1901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1512</v>
      </c>
      <c r="I56" s="70">
        <v>1906</v>
      </c>
      <c r="J56" s="70">
        <v>2163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15</v>
      </c>
      <c r="I57" s="52">
        <v>10</v>
      </c>
      <c r="J57" s="52">
        <v>3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10012</v>
      </c>
      <c r="I58" s="52">
        <v>13523</v>
      </c>
      <c r="J58" s="52">
        <v>13806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1078</v>
      </c>
      <c r="I59" s="70">
        <v>1247</v>
      </c>
      <c r="J59" s="70">
        <v>1308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948</v>
      </c>
      <c r="I60" s="52">
        <v>861</v>
      </c>
      <c r="J60" s="52">
        <v>788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834</v>
      </c>
      <c r="I61" s="52">
        <v>728</v>
      </c>
      <c r="J61" s="52">
        <v>656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12039</v>
      </c>
      <c r="I62" s="72">
        <v>15632</v>
      </c>
      <c r="J62" s="72">
        <v>15904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10624</v>
      </c>
      <c r="I63" s="84">
        <v>13379</v>
      </c>
      <c r="J63" s="84">
        <v>12591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193</v>
      </c>
      <c r="I64" s="52">
        <v>132</v>
      </c>
      <c r="J64" s="52">
        <v>193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1415</v>
      </c>
      <c r="I65" s="72">
        <v>2253</v>
      </c>
      <c r="J65" s="72">
        <v>3314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1310</v>
      </c>
      <c r="I66" s="52">
        <v>2169</v>
      </c>
      <c r="J66" s="52">
        <v>3201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529</v>
      </c>
      <c r="I67" s="52">
        <v>466</v>
      </c>
      <c r="J67" s="52">
        <v>676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139</v>
      </c>
      <c r="I68" s="52">
        <v>312</v>
      </c>
      <c r="J68" s="52">
        <v>564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28</v>
      </c>
      <c r="I69" s="82">
        <v>11</v>
      </c>
      <c r="J69" s="82">
        <v>3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509</v>
      </c>
      <c r="I70" s="52">
        <v>459</v>
      </c>
      <c r="J70" s="52">
        <v>618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595</v>
      </c>
      <c r="I71" s="52">
        <v>747</v>
      </c>
      <c r="J71" s="52">
        <v>811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158</v>
      </c>
      <c r="I72" s="72">
        <v>138</v>
      </c>
      <c r="J72" s="72">
        <v>31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566</v>
      </c>
      <c r="I73" s="70">
        <v>751</v>
      </c>
      <c r="J73" s="70">
        <v>844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123</v>
      </c>
      <c r="I74" s="52">
        <v>192</v>
      </c>
      <c r="J74" s="52">
        <v>225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-66</v>
      </c>
      <c r="I75" s="84">
        <v>-53</v>
      </c>
      <c r="J75" s="84">
        <v>-108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</v>
      </c>
      <c r="I76" s="52">
        <v>-6</v>
      </c>
      <c r="J76" s="52">
        <v>-8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224</v>
      </c>
      <c r="I77" s="52">
        <v>192</v>
      </c>
      <c r="J77" s="52">
        <v>139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-43</v>
      </c>
      <c r="I78" s="52">
        <v>100</v>
      </c>
      <c r="J78" s="52">
        <v>65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268</v>
      </c>
      <c r="I79" s="52">
        <v>99</v>
      </c>
      <c r="J79" s="52">
        <v>77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-46</v>
      </c>
      <c r="I80" s="52">
        <v>7</v>
      </c>
      <c r="J80" s="52">
        <v>76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218</v>
      </c>
      <c r="Q81" s="90">
        <v>88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208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15</v>
      </c>
      <c r="I84" s="97">
        <v>59</v>
      </c>
      <c r="J84" s="97">
        <v>15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4019</v>
      </c>
      <c r="I85" s="72">
        <v>4162</v>
      </c>
      <c r="J85" s="72">
        <v>4265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245</v>
      </c>
      <c r="I86" s="52">
        <v>142</v>
      </c>
      <c r="J86" s="52">
        <v>57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138</v>
      </c>
      <c r="I87" s="52">
        <v>48</v>
      </c>
      <c r="J87" s="52">
        <v>7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2841</v>
      </c>
      <c r="I88" s="52">
        <v>3088</v>
      </c>
      <c r="J88" s="52">
        <v>3197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431</v>
      </c>
      <c r="I89" s="52">
        <v>516</v>
      </c>
      <c r="J89" s="52">
        <v>701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2404</v>
      </c>
      <c r="I90" s="52">
        <v>2548</v>
      </c>
      <c r="J90" s="52">
        <v>2496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</v>
      </c>
      <c r="I91" s="52">
        <v>7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</v>
      </c>
      <c r="J93" s="70">
        <v>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67</v>
      </c>
      <c r="I95" s="52">
        <v>54</v>
      </c>
      <c r="J95" s="52">
        <v>35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25</v>
      </c>
      <c r="I96" s="52">
        <v>30</v>
      </c>
      <c r="J96" s="52">
        <v>51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-26</v>
      </c>
      <c r="I97" s="52">
        <v>6</v>
      </c>
      <c r="J97" s="52">
        <v>35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867</v>
      </c>
      <c r="I98" s="84">
        <v>840</v>
      </c>
      <c r="J98" s="84">
        <v>887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503</v>
      </c>
      <c r="I99" s="52">
        <v>438</v>
      </c>
      <c r="J99" s="52">
        <v>399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27</v>
      </c>
      <c r="I100" s="52">
        <v>31</v>
      </c>
      <c r="J100" s="52">
        <v>35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306</v>
      </c>
      <c r="I101" s="52">
        <v>304</v>
      </c>
      <c r="J101" s="52">
        <v>308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29</v>
      </c>
      <c r="I102" s="52">
        <v>32</v>
      </c>
      <c r="J102" s="52">
        <v>30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84</v>
      </c>
      <c r="I103" s="52">
        <v>53</v>
      </c>
      <c r="J103" s="52">
        <v>20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2592</v>
      </c>
      <c r="I104" s="106">
        <v>3213</v>
      </c>
      <c r="J104" s="106">
        <v>3992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113</v>
      </c>
      <c r="I105" s="52">
        <v>130</v>
      </c>
      <c r="J105" s="52">
        <v>165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54</v>
      </c>
      <c r="I106" s="52">
        <v>73</v>
      </c>
      <c r="J106" s="52">
        <v>103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22</v>
      </c>
      <c r="I107" s="52">
        <v>13</v>
      </c>
      <c r="J107" s="52">
        <v>10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28</v>
      </c>
      <c r="I108" s="52">
        <v>33</v>
      </c>
      <c r="J108" s="52">
        <v>41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698</v>
      </c>
      <c r="I109" s="70">
        <v>1037</v>
      </c>
      <c r="J109" s="70">
        <v>1410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30</v>
      </c>
      <c r="I110" s="52">
        <v>143</v>
      </c>
      <c r="J110" s="52">
        <v>357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459</v>
      </c>
      <c r="I111" s="52">
        <v>635</v>
      </c>
      <c r="J111" s="52">
        <v>755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124</v>
      </c>
      <c r="I112" s="113">
        <v>146</v>
      </c>
      <c r="J112" s="113">
        <v>144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469</v>
      </c>
      <c r="I113" s="70">
        <v>500</v>
      </c>
      <c r="J113" s="70">
        <v>570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141</v>
      </c>
      <c r="I114" s="52">
        <v>159</v>
      </c>
      <c r="J114" s="52">
        <v>174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155</v>
      </c>
      <c r="I115" s="52">
        <v>169</v>
      </c>
      <c r="J115" s="52">
        <v>185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139</v>
      </c>
      <c r="I116" s="52">
        <v>149</v>
      </c>
      <c r="J116" s="52">
        <v>206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786</v>
      </c>
      <c r="I117" s="52">
        <v>908</v>
      </c>
      <c r="J117" s="52">
        <v>1034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2230</v>
      </c>
      <c r="I118" s="72">
        <v>1902</v>
      </c>
      <c r="J118" s="72">
        <v>1400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231</v>
      </c>
      <c r="I119" s="106">
        <v>249</v>
      </c>
      <c r="J119" s="106">
        <v>266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46</v>
      </c>
      <c r="I120" s="52">
        <v>43</v>
      </c>
      <c r="J120" s="52">
        <v>51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183</v>
      </c>
      <c r="I121" s="52">
        <v>201</v>
      </c>
      <c r="J121" s="52">
        <v>205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423</v>
      </c>
      <c r="I122" s="84">
        <v>546</v>
      </c>
      <c r="J122" s="84">
        <v>614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109</v>
      </c>
      <c r="I123" s="52">
        <v>140</v>
      </c>
      <c r="J123" s="52">
        <v>154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287</v>
      </c>
      <c r="I124" s="52">
        <v>359</v>
      </c>
      <c r="J124" s="52">
        <v>392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104</v>
      </c>
      <c r="I125" s="52">
        <v>115</v>
      </c>
      <c r="J125" s="52">
        <v>121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15</v>
      </c>
      <c r="I126" s="52">
        <v>20</v>
      </c>
      <c r="J126" s="52">
        <v>22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13</v>
      </c>
      <c r="I127" s="52">
        <v>14</v>
      </c>
      <c r="J127" s="52">
        <v>12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283</v>
      </c>
      <c r="I128" s="52">
        <v>272</v>
      </c>
      <c r="J128" s="52">
        <v>299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27</v>
      </c>
      <c r="I129" s="84">
        <v>64</v>
      </c>
      <c r="J129" s="84">
        <v>137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5</v>
      </c>
      <c r="I130" s="52">
        <v>24</v>
      </c>
      <c r="J130" s="52">
        <v>53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262</v>
      </c>
      <c r="I131" s="117">
        <v>278</v>
      </c>
      <c r="J131" s="117">
        <v>283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21</v>
      </c>
      <c r="I132" s="52">
        <v>58</v>
      </c>
      <c r="J132" s="52">
        <v>101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858</v>
      </c>
      <c r="I133" s="72">
        <v>981</v>
      </c>
      <c r="J133" s="72">
        <v>1094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70667</v>
      </c>
      <c r="I134" s="106">
        <v>38385</v>
      </c>
      <c r="J134" s="106">
        <v>7672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48204</v>
      </c>
      <c r="I135" s="106">
        <v>26631</v>
      </c>
      <c r="J135" s="106">
        <v>5815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54</v>
      </c>
      <c r="I136" s="52">
        <v>46</v>
      </c>
      <c r="J136" s="52">
        <v>57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68</v>
      </c>
      <c r="I137" s="52">
        <v>84</v>
      </c>
      <c r="J137" s="52">
        <v>134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-76</v>
      </c>
      <c r="I138" s="52">
        <v>-27</v>
      </c>
      <c r="J138" s="52">
        <v>-20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68756</v>
      </c>
      <c r="I139" s="84">
        <v>38861</v>
      </c>
      <c r="J139" s="84">
        <v>6663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1319</v>
      </c>
      <c r="I140" s="72">
        <v>852</v>
      </c>
      <c r="J140" s="72">
        <v>140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46901</v>
      </c>
      <c r="I141" s="72">
        <v>26961</v>
      </c>
      <c r="J141" s="72">
        <v>5050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805</v>
      </c>
      <c r="I142" s="52">
        <v>905</v>
      </c>
      <c r="J142" s="52">
        <v>809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144</v>
      </c>
      <c r="I143" s="52">
        <v>142</v>
      </c>
      <c r="J143" s="52">
        <v>131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291</v>
      </c>
      <c r="I144" s="52">
        <v>301</v>
      </c>
      <c r="J144" s="52">
        <v>273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37838</v>
      </c>
      <c r="I145" s="124">
        <v>17101</v>
      </c>
      <c r="J145" s="124">
        <v>-4034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9.91</v>
      </c>
      <c r="I146" s="130">
        <v>-3.81</v>
      </c>
      <c r="J146" s="130">
        <v>-16.98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34.17</v>
      </c>
      <c r="I147" s="130">
        <v>20.440000000000001</v>
      </c>
      <c r="J147" s="130">
        <v>3.83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123.61</v>
      </c>
      <c r="I148" s="130">
        <v>69.78</v>
      </c>
      <c r="J148" s="130">
        <v>14.9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285</v>
      </c>
      <c r="I149" s="106">
        <v>114</v>
      </c>
      <c r="J149" s="106">
        <v>46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11.8</v>
      </c>
      <c r="I150" s="136">
        <v>14.4</v>
      </c>
      <c r="J150" s="136">
        <v>20.8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476</v>
      </c>
      <c r="I151" s="52">
        <v>1441</v>
      </c>
      <c r="J151" s="52">
        <v>2545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116</v>
      </c>
      <c r="I152" s="52">
        <v>111</v>
      </c>
      <c r="J152" s="52">
        <v>74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122</v>
      </c>
      <c r="I153" s="52">
        <v>454</v>
      </c>
      <c r="J153" s="52">
        <v>523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290</v>
      </c>
      <c r="I154" s="139">
        <v>62</v>
      </c>
      <c r="J154" s="139">
        <v>-135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2.7</v>
      </c>
      <c r="I155" s="143">
        <v>2.8</v>
      </c>
      <c r="J155" s="143">
        <v>2.5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46448</v>
      </c>
      <c r="I156" s="52">
        <v>49171</v>
      </c>
      <c r="J156" s="52">
        <v>63379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14695</v>
      </c>
      <c r="I157" s="52">
        <v>20418</v>
      </c>
      <c r="J157" s="52">
        <v>44531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76483</v>
      </c>
      <c r="I158" s="52">
        <v>47989</v>
      </c>
      <c r="J158" s="52">
        <v>22005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272</v>
      </c>
      <c r="I159" s="72">
        <v>11</v>
      </c>
      <c r="J159" s="72">
        <v>-235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Entwurf</vt:lpstr>
      <vt:lpstr>H100-1</vt:lpstr>
      <vt:lpstr>H100-3</vt:lpstr>
      <vt:lpstr>H100-5</vt:lpstr>
      <vt:lpstr>H100-7</vt:lpstr>
      <vt:lpstr>H100-9</vt:lpstr>
      <vt:lpstr>H100-11</vt:lpstr>
      <vt:lpstr>H100-13</vt:lpstr>
      <vt:lpstr>H100-15</vt:lpstr>
      <vt:lpstr>H100-17</vt:lpstr>
      <vt:lpstr>H100-19</vt:lpstr>
      <vt:lpstr>H100-21</vt:lpstr>
      <vt:lpstr>H100-23</vt:lpstr>
      <vt:lpstr>H100-25</vt:lpstr>
      <vt:lpstr>Entwurf!Druckbereich</vt:lpstr>
      <vt:lpstr>'H100-1'!Druckbereich</vt:lpstr>
      <vt:lpstr>'H100-11'!Druckbereich</vt:lpstr>
      <vt:lpstr>'H100-13'!Druckbereich</vt:lpstr>
      <vt:lpstr>'H100-15'!Druckbereich</vt:lpstr>
      <vt:lpstr>'H100-17'!Druckbereich</vt:lpstr>
      <vt:lpstr>'H100-19'!Druckbereich</vt:lpstr>
      <vt:lpstr>'H100-21'!Druckbereich</vt:lpstr>
      <vt:lpstr>'H100-23'!Druckbereich</vt:lpstr>
      <vt:lpstr>'H100-25'!Druckbereich</vt:lpstr>
      <vt:lpstr>'H100-3'!Druckbereich</vt:lpstr>
      <vt:lpstr>'H100-5'!Druckbereich</vt:lpstr>
      <vt:lpstr>'H100-7'!Druckbereich</vt:lpstr>
      <vt:lpstr>'H100-9'!Druckbereich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2013-11-18T15:50:47Z</dcterms:created>
  <dcterms:modified xsi:type="dcterms:W3CDTF">2013-12-02T16:38:51Z</dcterms:modified>
</cp:coreProperties>
</file>