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S210-1" sheetId="4" r:id="rId2"/>
  </sheets>
  <definedNames>
    <definedName name="_xlnm.Print_Area" localSheetId="0">Entwurf!$A$1:$F$80,Entwurf!$G$1:$Q$159,Entwurf!$R$81:$V$159</definedName>
    <definedName name="_xlnm.Print_Area" localSheetId="1">'S210-1'!$A$1:$F$80,'S210-1'!$G$1:$Q$159,'S210-1'!$R$81:$V$159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<sst xmlns="http://schemas.openxmlformats.org/spreadsheetml/2006/main" count="724" uniqueCount="214">
  <si>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</si>
  <si>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</si>
  <si>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</si>
  <si>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</si>
  <si>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</si>
  <si>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</si>
  <si>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</si>
  <si>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</si>
  <si>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</si>
  <si>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</si>
  <si>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</si>
  <si>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</si>
  <si>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</si>
  <si>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</si>
  <si>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</si>
  <si>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</si>
  <si>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</si>
  <si>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</si>
  <si>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</si>
  <si>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</si>
  <si>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</si>
  <si>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</si>
  <si>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</si>
  <si>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</si>
  <si>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</si>
  <si>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</si>
  <si>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</si>
  <si>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</si>
  <si>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</si>
  <si>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</si>
  <si>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</si>
  <si>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</si>
  <si>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</si>
  <si>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</si>
  <si>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</si>
  <si>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</si>
  <si>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</si>
  <si>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</si>
  <si>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</si>
  <si>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</si>
  <si>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</si>
  <si>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</si>
  <si>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</si>
  <si>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</si>
  <si>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</si>
  <si>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</si>
  <si>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</si>
  <si>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</si>
  <si>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</si>
  <si>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</si>
  <si>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</si>
  <si>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</si>
  <si>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</si>
  <si>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</si>
  <si>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</si>
  <si>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</si>
  <si>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</si>
  <si>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</si>
  <si>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</si>
  <si>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</si>
  <si>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</si>
  <si>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</si>
  <si>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</si>
  <si>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</si>
  <si>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</si>
  <si>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</si>
  <si>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</si>
  <si>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</si>
  <si>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</si>
  <si>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</si>
  <si>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</si>
  <si>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</si>
  <si>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</si>
  <si>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</si>
  <si>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</si>
  <si>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</si>
  <si>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</si>
  <si>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</si>
  <si>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</si>
  <si>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</si>
  <si>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</si>
  <si>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</si>
  <si>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</si>
  <si>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</si>
  <si>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</si>
  <si>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</si>
  <si>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</si>
  <si>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</si>
  <si>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</si>
  <si>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</si>
  <si>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</si>
  <si>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</si>
  <si>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</si>
  <si>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</si>
  <si>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</si>
  <si>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</si>
  <si>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</si>
  <si>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</si>
  <si>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</si>
  <si>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</si>
  <si>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</si>
  <si>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</si>
  <si>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</si>
  <si>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</si>
  <si>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</si>
  <si>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</si>
  <si>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</si>
  <si>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</si>
  <si>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</si>
  <si>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</si>
  <si>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</si>
  <si>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</si>
  <si>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</si>
  <si>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</si>
  <si>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</si>
  <si>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</si>
  <si>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</si>
  <si>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</si>
  <si>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</si>
  <si>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</si>
  <si>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</si>
  <si>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</si>
  <si>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</si>
  <si>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</si>
  <si>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</si>
  <si>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</si>
  <si>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</si>
  <si>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</si>
  <si>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</si>
  <si>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</si>
  <si>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</si>
  <si>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</si>
  <si>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</si>
  <si>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</si>
  <si>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</si>
  <si>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</si>
  <si>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</si>
  <si>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</si>
  <si>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</si>
  <si>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</si>
  <si>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</si>
  <si>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</si>
  <si>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</si>
  <si>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</si>
  <si>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</si>
  <si>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</si>
  <si>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</si>
  <si>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</si>
  <si>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</si>
  <si>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</si>
  <si>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</si>
  <si>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</si>
  <si>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</si>
  <si>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</si>
  <si>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</si>
  <si>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</si>
  <si>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</si>
  <si>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</si>
  <si>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</si>
  <si>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</si>
  <si>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</si>
  <si>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</si>
  <si>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</si>
  <si>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</si>
  <si>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</si>
  <si>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</si>
  <si>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</si>
  <si>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</si>
  <si>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</si>
  <si>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</si>
  <si>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</si>
  <si>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</si>
  <si>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</si>
  <si>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</si>
  <si>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</si>
  <si>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</si>
  <si>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</si>
  <si>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</si>
  <si>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</si>
  <si>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</si>
  <si>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</si>
  <si>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</si>
  <si>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</si>
  <si>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</si>
  <si>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</si>
  <si>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</si>
  <si>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</si>
  <si>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</si>
  <si>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</si>
  <si>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</si>
  <si>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</si>
  <si>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</si>
  <si>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</si>
  <si>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</si>
  <si>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</si>
  <si>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</si>
  <si>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</si>
  <si>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</si>
  <si>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</si>
  <si>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</si>
  <si>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</si>
  <si>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</si>
  <si>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</si>
  <si>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</si>
  <si>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</si>
  <si>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</si>
  <si>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Ökobetriebe insgesamt nach Betriebsform</t>
  </si>
  <si>
    <t>Futterbau</t>
  </si>
  <si>
    <t>Verbund</t>
  </si>
  <si>
    <t>Öko-Haupter</t>
  </si>
  <si>
    <t>E</t>
  </si>
  <si>
    <t>M</t>
  </si>
  <si>
    <t>W</t>
  </si>
  <si>
    <t>Öko-Haupterwerb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</si>
</sst>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1" zoomScale="75" zoomScaleNormal="25" zoomScaleSheetLayoutView="25" workbookViewId="0">
      <selection activeCell="G1" sqref="G1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/>
      <c r="K3" s="11"/>
      <c r="L3" s="11"/>
      <c r="M3" s="11"/>
      <c r="N3" s="11"/>
      <c r="O3" s="11" t="s">
        <v>213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210</v>
      </c>
      <c r="O4" s="17" t="s">
        <v>211</v>
      </c>
      <c r="P4" s="17" t="s">
        <v>212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26</v>
      </c>
      <c r="I5" s="22">
        <v>11</v>
      </c>
      <c r="J5" s="22"/>
      <c r="K5" s="22"/>
      <c r="L5" s="22"/>
      <c r="M5" s="22"/>
      <c r="N5" s="22">
        <v>11</v>
      </c>
      <c r="O5" s="22">
        <v>44</v>
      </c>
      <c r="P5" s="22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163.69999999999999</v>
      </c>
      <c r="I6" s="32">
        <v>147.6</v>
      </c>
      <c r="J6" s="32"/>
      <c r="K6" s="32"/>
      <c r="L6" s="32"/>
      <c r="M6" s="32"/>
      <c r="N6" s="32">
        <v>337.1</v>
      </c>
      <c r="O6" s="32">
        <v>176.2</v>
      </c>
      <c r="P6" s="32">
        <v>126.8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83.78</v>
      </c>
      <c r="I7" s="39">
        <v>63.37</v>
      </c>
      <c r="J7" s="39"/>
      <c r="K7" s="39"/>
      <c r="L7" s="39"/>
      <c r="M7" s="39"/>
      <c r="N7" s="39">
        <v>102.33</v>
      </c>
      <c r="O7" s="39">
        <v>70.64</v>
      </c>
      <c r="P7" s="39">
        <v>62.86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60.54</v>
      </c>
      <c r="I8" s="43">
        <v>35.18</v>
      </c>
      <c r="J8" s="43"/>
      <c r="K8" s="43"/>
      <c r="L8" s="43"/>
      <c r="M8" s="43"/>
      <c r="N8" s="43">
        <v>88.59</v>
      </c>
      <c r="O8" s="43">
        <v>48.86</v>
      </c>
      <c r="P8" s="43">
        <v>32.159999999999997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3.37</v>
      </c>
      <c r="I9" s="49">
        <v>2.4900000000000002</v>
      </c>
      <c r="J9" s="49"/>
      <c r="K9" s="49"/>
      <c r="L9" s="49"/>
      <c r="M9" s="49"/>
      <c r="N9" s="49">
        <v>1.46</v>
      </c>
      <c r="O9" s="49">
        <v>2.67</v>
      </c>
      <c r="P9" s="49">
        <v>5.96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739</v>
      </c>
      <c r="I10" s="52">
        <v>917</v>
      </c>
      <c r="J10" s="52"/>
      <c r="K10" s="52"/>
      <c r="L10" s="52"/>
      <c r="M10" s="52"/>
      <c r="N10" s="52">
        <v>875</v>
      </c>
      <c r="O10" s="52">
        <v>828</v>
      </c>
      <c r="P10" s="52">
        <v>1015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2.4</v>
      </c>
      <c r="I12" s="59">
        <v>3.42</v>
      </c>
      <c r="J12" s="59"/>
      <c r="K12" s="59"/>
      <c r="L12" s="59"/>
      <c r="M12" s="59"/>
      <c r="N12" s="59">
        <v>3.52</v>
      </c>
      <c r="O12" s="59">
        <v>3.71</v>
      </c>
      <c r="P12" s="59">
        <v>5.29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2.0099999999999998</v>
      </c>
      <c r="I13" s="39">
        <v>2.17</v>
      </c>
      <c r="J13" s="39"/>
      <c r="K13" s="39"/>
      <c r="L13" s="39"/>
      <c r="M13" s="39"/>
      <c r="N13" s="39">
        <v>3.6</v>
      </c>
      <c r="O13" s="39">
        <v>2.62</v>
      </c>
      <c r="P13" s="39">
        <v>3.32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1.59</v>
      </c>
      <c r="I14" s="43">
        <v>1.53</v>
      </c>
      <c r="J14" s="43"/>
      <c r="K14" s="43"/>
      <c r="L14" s="43"/>
      <c r="M14" s="43"/>
      <c r="N14" s="43">
        <v>1.26</v>
      </c>
      <c r="O14" s="43">
        <v>1.45</v>
      </c>
      <c r="P14" s="43">
        <v>1.69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36.950000000000003</v>
      </c>
      <c r="I15" s="59">
        <v>42.84</v>
      </c>
      <c r="J15" s="59"/>
      <c r="K15" s="59"/>
      <c r="L15" s="59"/>
      <c r="M15" s="59"/>
      <c r="N15" s="59">
        <v>58.19</v>
      </c>
      <c r="O15" s="59">
        <v>35.58</v>
      </c>
      <c r="P15" s="59">
        <v>32.979999999999997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46.33</v>
      </c>
      <c r="I16" s="43">
        <v>20.190000000000001</v>
      </c>
      <c r="J16" s="43"/>
      <c r="K16" s="43"/>
      <c r="L16" s="43"/>
      <c r="M16" s="43"/>
      <c r="N16" s="43">
        <v>39.9</v>
      </c>
      <c r="O16" s="43">
        <v>32.9</v>
      </c>
      <c r="P16" s="43">
        <v>27.05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0.21</v>
      </c>
      <c r="I17" s="43">
        <v>0.09</v>
      </c>
      <c r="J17" s="43"/>
      <c r="K17" s="43"/>
      <c r="L17" s="43"/>
      <c r="M17" s="43"/>
      <c r="N17" s="43">
        <v>1.7</v>
      </c>
      <c r="O17" s="43">
        <v>1.22</v>
      </c>
      <c r="P17" s="43">
        <v>2.78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0.15</v>
      </c>
      <c r="J18" s="49"/>
      <c r="K18" s="49"/>
      <c r="L18" s="49"/>
      <c r="M18" s="49"/>
      <c r="N18" s="49">
        <v>2.4900000000000002</v>
      </c>
      <c r="O18" s="49">
        <v>0.66</v>
      </c>
      <c r="P18" s="49">
        <v>0.04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>
        <v>7.0000000000000007E-2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60.02</v>
      </c>
      <c r="I20" s="43">
        <v>32.54</v>
      </c>
      <c r="J20" s="43"/>
      <c r="K20" s="43"/>
      <c r="L20" s="43"/>
      <c r="M20" s="43"/>
      <c r="N20" s="43">
        <v>57.68</v>
      </c>
      <c r="O20" s="43">
        <v>44.57</v>
      </c>
      <c r="P20" s="43">
        <v>39.270000000000003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46.6</v>
      </c>
      <c r="I21" s="59">
        <v>51.29</v>
      </c>
      <c r="J21" s="59"/>
      <c r="K21" s="59"/>
      <c r="L21" s="59"/>
      <c r="M21" s="59"/>
      <c r="N21" s="59">
        <v>40.409999999999997</v>
      </c>
      <c r="O21" s="59">
        <v>45.84</v>
      </c>
      <c r="P21" s="59">
        <v>46.94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0.36</v>
      </c>
      <c r="I22" s="43">
        <v>0.89</v>
      </c>
      <c r="J22" s="43"/>
      <c r="K22" s="43"/>
      <c r="L22" s="43"/>
      <c r="M22" s="43"/>
      <c r="N22" s="43">
        <v>0.53</v>
      </c>
      <c r="O22" s="43">
        <v>0.48</v>
      </c>
      <c r="P22" s="43">
        <v>1.17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0.08</v>
      </c>
      <c r="I23" s="43">
        <v>1.48</v>
      </c>
      <c r="J23" s="43"/>
      <c r="K23" s="43"/>
      <c r="L23" s="43"/>
      <c r="M23" s="43"/>
      <c r="N23" s="43">
        <v>2.71</v>
      </c>
      <c r="O23" s="43">
        <v>1.61</v>
      </c>
      <c r="P23" s="43">
        <v>0.15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3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0.01</v>
      </c>
      <c r="I25" s="43">
        <v>6.22</v>
      </c>
      <c r="J25" s="43"/>
      <c r="K25" s="43"/>
      <c r="L25" s="43"/>
      <c r="M25" s="43"/>
      <c r="N25" s="43">
        <v>11.17</v>
      </c>
      <c r="O25" s="43">
        <v>4.9400000000000004</v>
      </c>
      <c r="P25" s="43">
        <v>0.09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14.36</v>
      </c>
      <c r="I26" s="49">
        <v>2.75</v>
      </c>
      <c r="J26" s="49"/>
      <c r="K26" s="49"/>
      <c r="L26" s="49"/>
      <c r="M26" s="49"/>
      <c r="N26" s="49">
        <v>11.77</v>
      </c>
      <c r="O26" s="49">
        <v>9.7200000000000006</v>
      </c>
      <c r="P26" s="49">
        <v>14.09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0.97</v>
      </c>
      <c r="I27" s="43">
        <v>0.06</v>
      </c>
      <c r="J27" s="43"/>
      <c r="K27" s="43"/>
      <c r="L27" s="43"/>
      <c r="M27" s="43"/>
      <c r="N27" s="43">
        <v>0.14000000000000001</v>
      </c>
      <c r="O27" s="43">
        <v>0.62</v>
      </c>
      <c r="P27" s="43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92.6</v>
      </c>
      <c r="I28" s="62">
        <v>64.099999999999994</v>
      </c>
      <c r="J28" s="62"/>
      <c r="K28" s="62"/>
      <c r="L28" s="62"/>
      <c r="M28" s="62"/>
      <c r="N28" s="62">
        <v>76.3</v>
      </c>
      <c r="O28" s="62">
        <v>79.3</v>
      </c>
      <c r="P28" s="62">
        <v>68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50.2</v>
      </c>
      <c r="I29" s="64">
        <v>14.7</v>
      </c>
      <c r="J29" s="64"/>
      <c r="K29" s="64"/>
      <c r="L29" s="64"/>
      <c r="M29" s="64"/>
      <c r="N29" s="64">
        <v>52.1</v>
      </c>
      <c r="O29" s="64">
        <v>33.299999999999997</v>
      </c>
      <c r="P29" s="64">
        <v>18.600000000000001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0.2</v>
      </c>
      <c r="I30" s="32">
        <v>8.4</v>
      </c>
      <c r="J30" s="32"/>
      <c r="K30" s="32"/>
      <c r="L30" s="32"/>
      <c r="M30" s="32"/>
      <c r="N30" s="32"/>
      <c r="O30" s="32">
        <v>2.2000000000000002</v>
      </c>
      <c r="P30" s="32">
        <v>7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>
        <v>2.5</v>
      </c>
      <c r="J31" s="32"/>
      <c r="K31" s="32"/>
      <c r="L31" s="32"/>
      <c r="M31" s="32"/>
      <c r="N31" s="32"/>
      <c r="O31" s="32">
        <v>0.7</v>
      </c>
      <c r="P31" s="32">
        <v>2.5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/>
      <c r="K32" s="32"/>
      <c r="L32" s="32"/>
      <c r="M32" s="32"/>
      <c r="N32" s="32">
        <v>0.1</v>
      </c>
      <c r="O32" s="32">
        <v>0.2</v>
      </c>
      <c r="P32" s="32">
        <v>0.6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0.2</v>
      </c>
      <c r="I33" s="66">
        <v>14.7</v>
      </c>
      <c r="J33" s="66"/>
      <c r="K33" s="66"/>
      <c r="L33" s="66"/>
      <c r="M33" s="66"/>
      <c r="N33" s="66">
        <v>2</v>
      </c>
      <c r="O33" s="66">
        <v>4.0999999999999996</v>
      </c>
      <c r="P33" s="66">
        <v>9.1999999999999993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0.8</v>
      </c>
      <c r="I34" s="32">
        <v>35.200000000000003</v>
      </c>
      <c r="J34" s="32"/>
      <c r="K34" s="32"/>
      <c r="L34" s="32"/>
      <c r="M34" s="32"/>
      <c r="N34" s="32">
        <v>8</v>
      </c>
      <c r="O34" s="32">
        <v>11.3</v>
      </c>
      <c r="P34" s="32">
        <v>19.3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>
        <v>3.1</v>
      </c>
      <c r="J35" s="64"/>
      <c r="K35" s="64"/>
      <c r="L35" s="64"/>
      <c r="M35" s="64"/>
      <c r="N35" s="64"/>
      <c r="O35" s="64">
        <v>0.8</v>
      </c>
      <c r="P35" s="64">
        <v>3.3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5.0999999999999996</v>
      </c>
      <c r="I36" s="66">
        <v>19.399999999999999</v>
      </c>
      <c r="J36" s="66"/>
      <c r="K36" s="66"/>
      <c r="L36" s="66"/>
      <c r="M36" s="66"/>
      <c r="N36" s="66"/>
      <c r="O36" s="66">
        <v>7.9</v>
      </c>
      <c r="P36" s="66">
        <v>12.2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93.2</v>
      </c>
      <c r="I37" s="64">
        <v>85.1</v>
      </c>
      <c r="J37" s="64"/>
      <c r="K37" s="64"/>
      <c r="L37" s="64"/>
      <c r="M37" s="64"/>
      <c r="N37" s="64">
        <v>78.599999999999994</v>
      </c>
      <c r="O37" s="64">
        <v>85.2</v>
      </c>
      <c r="P37" s="64">
        <v>83.9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40.299999999999997</v>
      </c>
      <c r="I38" s="62">
        <v>42</v>
      </c>
      <c r="J38" s="62"/>
      <c r="K38" s="62"/>
      <c r="L38" s="62"/>
      <c r="M38" s="62"/>
      <c r="N38" s="62">
        <v>38.5</v>
      </c>
      <c r="O38" s="62">
        <v>41.2</v>
      </c>
      <c r="P38" s="62">
        <v>48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22.4</v>
      </c>
      <c r="I39" s="32">
        <v>65.400000000000006</v>
      </c>
      <c r="J39" s="32"/>
      <c r="K39" s="32"/>
      <c r="L39" s="32"/>
      <c r="M39" s="32"/>
      <c r="N39" s="32">
        <v>22.4</v>
      </c>
      <c r="O39" s="32">
        <v>45.3</v>
      </c>
      <c r="P39" s="32">
        <v>65.400000000000006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2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31.9</v>
      </c>
      <c r="J41" s="32"/>
      <c r="K41" s="32"/>
      <c r="L41" s="32"/>
      <c r="M41" s="32"/>
      <c r="N41" s="32"/>
      <c r="O41" s="32">
        <v>31.9</v>
      </c>
      <c r="P41" s="32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42.19</v>
      </c>
      <c r="I42" s="49">
        <v>41.48</v>
      </c>
      <c r="J42" s="49"/>
      <c r="K42" s="49"/>
      <c r="L42" s="49"/>
      <c r="M42" s="49"/>
      <c r="N42" s="49">
        <v>37.590000000000003</v>
      </c>
      <c r="O42" s="49">
        <v>41.24</v>
      </c>
      <c r="P42" s="49">
        <v>31.33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34.32</v>
      </c>
      <c r="I43" s="43">
        <v>28.93</v>
      </c>
      <c r="J43" s="43"/>
      <c r="K43" s="43"/>
      <c r="L43" s="43"/>
      <c r="M43" s="43"/>
      <c r="N43" s="43">
        <v>34.32</v>
      </c>
      <c r="O43" s="43">
        <v>30.18</v>
      </c>
      <c r="P43" s="43">
        <v>28.93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3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29</v>
      </c>
      <c r="J45" s="43"/>
      <c r="K45" s="43"/>
      <c r="L45" s="43"/>
      <c r="M45" s="43"/>
      <c r="N45" s="43"/>
      <c r="O45" s="43">
        <v>29</v>
      </c>
      <c r="P45" s="43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5998.74</v>
      </c>
      <c r="I46" s="70">
        <v>4114.6000000000004</v>
      </c>
      <c r="J46" s="70"/>
      <c r="K46" s="70"/>
      <c r="L46" s="70"/>
      <c r="M46" s="70"/>
      <c r="N46" s="70">
        <v>5867.58</v>
      </c>
      <c r="O46" s="70">
        <v>5791.32</v>
      </c>
      <c r="P46" s="70">
        <v>6749.11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1.1499999999999999</v>
      </c>
      <c r="I47" s="72">
        <v>68.09</v>
      </c>
      <c r="J47" s="72"/>
      <c r="K47" s="72"/>
      <c r="L47" s="72"/>
      <c r="M47" s="72"/>
      <c r="N47" s="72">
        <v>20.36</v>
      </c>
      <c r="O47" s="72">
        <v>22.8</v>
      </c>
      <c r="P47" s="72">
        <v>30.36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1.77</v>
      </c>
      <c r="I48" s="32">
        <v>7.27</v>
      </c>
      <c r="J48" s="32"/>
      <c r="K48" s="32"/>
      <c r="L48" s="32"/>
      <c r="M48" s="32"/>
      <c r="N48" s="32">
        <v>0.27</v>
      </c>
      <c r="O48" s="32">
        <v>2.86</v>
      </c>
      <c r="P48" s="32">
        <v>3.27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8.7100000000000009</v>
      </c>
      <c r="J49" s="43"/>
      <c r="K49" s="43"/>
      <c r="L49" s="43"/>
      <c r="M49" s="43"/>
      <c r="N49" s="43"/>
      <c r="O49" s="43">
        <v>8.2200000000000006</v>
      </c>
      <c r="P49" s="43">
        <v>8.36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50.9</v>
      </c>
      <c r="I50" s="79">
        <v>51.59</v>
      </c>
      <c r="J50" s="79"/>
      <c r="K50" s="79"/>
      <c r="L50" s="79"/>
      <c r="M50" s="79"/>
      <c r="N50" s="79">
        <v>52.25</v>
      </c>
      <c r="O50" s="79">
        <v>50.95</v>
      </c>
      <c r="P50" s="79">
        <v>51.68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87.63</v>
      </c>
      <c r="J51" s="43"/>
      <c r="K51" s="43"/>
      <c r="L51" s="43"/>
      <c r="M51" s="43"/>
      <c r="N51" s="43"/>
      <c r="O51" s="43">
        <v>87.63</v>
      </c>
      <c r="P51" s="43">
        <v>87.63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330.95</v>
      </c>
      <c r="I52" s="43">
        <v>347.41</v>
      </c>
      <c r="J52" s="43"/>
      <c r="K52" s="43"/>
      <c r="L52" s="43"/>
      <c r="M52" s="43"/>
      <c r="N52" s="43">
        <v>291.12</v>
      </c>
      <c r="O52" s="43">
        <v>334.35</v>
      </c>
      <c r="P52" s="43">
        <v>322.33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13</v>
      </c>
      <c r="I53" s="82"/>
      <c r="J53" s="82"/>
      <c r="K53" s="82"/>
      <c r="L53" s="82"/>
      <c r="M53" s="82"/>
      <c r="N53" s="82">
        <v>4</v>
      </c>
      <c r="O53" s="82">
        <v>9</v>
      </c>
      <c r="P53" s="82">
        <v>32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4692</v>
      </c>
      <c r="I54" s="52">
        <v>9317</v>
      </c>
      <c r="J54" s="52"/>
      <c r="K54" s="52"/>
      <c r="L54" s="52"/>
      <c r="M54" s="52"/>
      <c r="N54" s="52">
        <v>4288</v>
      </c>
      <c r="O54" s="52">
        <v>6071</v>
      </c>
      <c r="P54" s="52">
        <v>6619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1468</v>
      </c>
      <c r="I55" s="52">
        <v>1325</v>
      </c>
      <c r="J55" s="52"/>
      <c r="K55" s="52"/>
      <c r="L55" s="52"/>
      <c r="M55" s="52"/>
      <c r="N55" s="52">
        <v>2053</v>
      </c>
      <c r="O55" s="52">
        <v>1704</v>
      </c>
      <c r="P55" s="52">
        <v>1226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2017</v>
      </c>
      <c r="I56" s="70">
        <v>1654</v>
      </c>
      <c r="J56" s="70"/>
      <c r="K56" s="70"/>
      <c r="L56" s="70"/>
      <c r="M56" s="70"/>
      <c r="N56" s="70">
        <v>2182</v>
      </c>
      <c r="O56" s="70">
        <v>2235</v>
      </c>
      <c r="P56" s="70">
        <v>3193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20</v>
      </c>
      <c r="I57" s="52">
        <v>17</v>
      </c>
      <c r="J57" s="52"/>
      <c r="K57" s="52"/>
      <c r="L57" s="52"/>
      <c r="M57" s="52"/>
      <c r="N57" s="52">
        <v>105</v>
      </c>
      <c r="O57" s="52">
        <v>100</v>
      </c>
      <c r="P57" s="52">
        <v>234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8919</v>
      </c>
      <c r="I58" s="52">
        <v>12545</v>
      </c>
      <c r="J58" s="52"/>
      <c r="K58" s="52"/>
      <c r="L58" s="52"/>
      <c r="M58" s="52"/>
      <c r="N58" s="52">
        <v>9383</v>
      </c>
      <c r="O58" s="52">
        <v>10735</v>
      </c>
      <c r="P58" s="52">
        <v>12042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633</v>
      </c>
      <c r="I59" s="70">
        <v>451</v>
      </c>
      <c r="J59" s="70"/>
      <c r="K59" s="70"/>
      <c r="L59" s="70"/>
      <c r="M59" s="70"/>
      <c r="N59" s="70">
        <v>528</v>
      </c>
      <c r="O59" s="70">
        <v>547</v>
      </c>
      <c r="P59" s="70">
        <v>498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973</v>
      </c>
      <c r="I60" s="52">
        <v>1431</v>
      </c>
      <c r="J60" s="52"/>
      <c r="K60" s="52"/>
      <c r="L60" s="52"/>
      <c r="M60" s="52"/>
      <c r="N60" s="52">
        <v>2310</v>
      </c>
      <c r="O60" s="52">
        <v>1495</v>
      </c>
      <c r="P60" s="52">
        <v>940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821</v>
      </c>
      <c r="I61" s="52">
        <v>1109</v>
      </c>
      <c r="J61" s="52"/>
      <c r="K61" s="52"/>
      <c r="L61" s="52"/>
      <c r="M61" s="52"/>
      <c r="N61" s="52">
        <v>1733</v>
      </c>
      <c r="O61" s="52">
        <v>1139</v>
      </c>
      <c r="P61" s="52">
        <v>706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10576</v>
      </c>
      <c r="I62" s="72">
        <v>14428</v>
      </c>
      <c r="J62" s="72"/>
      <c r="K62" s="72"/>
      <c r="L62" s="72"/>
      <c r="M62" s="72"/>
      <c r="N62" s="72">
        <v>12252</v>
      </c>
      <c r="O62" s="72">
        <v>12823</v>
      </c>
      <c r="P62" s="72">
        <v>13641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7735</v>
      </c>
      <c r="I63" s="84">
        <v>13170</v>
      </c>
      <c r="J63" s="84"/>
      <c r="K63" s="84"/>
      <c r="L63" s="84"/>
      <c r="M63" s="84"/>
      <c r="N63" s="84">
        <v>7196</v>
      </c>
      <c r="O63" s="84">
        <v>9653</v>
      </c>
      <c r="P63" s="84">
        <v>10385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161</v>
      </c>
      <c r="I64" s="52">
        <v>56</v>
      </c>
      <c r="J64" s="52"/>
      <c r="K64" s="52"/>
      <c r="L64" s="52"/>
      <c r="M64" s="52"/>
      <c r="N64" s="52">
        <v>152</v>
      </c>
      <c r="O64" s="52">
        <v>131</v>
      </c>
      <c r="P64" s="52">
        <v>170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2841</v>
      </c>
      <c r="I65" s="72">
        <v>1258</v>
      </c>
      <c r="J65" s="72"/>
      <c r="K65" s="72"/>
      <c r="L65" s="72"/>
      <c r="M65" s="72"/>
      <c r="N65" s="72">
        <v>5055</v>
      </c>
      <c r="O65" s="72">
        <v>3170</v>
      </c>
      <c r="P65" s="72">
        <v>3257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2683</v>
      </c>
      <c r="I66" s="52">
        <v>1220</v>
      </c>
      <c r="J66" s="52"/>
      <c r="K66" s="52"/>
      <c r="L66" s="52"/>
      <c r="M66" s="52"/>
      <c r="N66" s="52">
        <v>4934</v>
      </c>
      <c r="O66" s="52">
        <v>3035</v>
      </c>
      <c r="P66" s="52">
        <v>3157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1257</v>
      </c>
      <c r="I67" s="52">
        <v>451</v>
      </c>
      <c r="J67" s="52"/>
      <c r="K67" s="52"/>
      <c r="L67" s="52"/>
      <c r="M67" s="52"/>
      <c r="N67" s="52">
        <v>1641</v>
      </c>
      <c r="O67" s="52">
        <v>1261</v>
      </c>
      <c r="P67" s="52">
        <v>2390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540</v>
      </c>
      <c r="I68" s="52">
        <v>153</v>
      </c>
      <c r="J68" s="52"/>
      <c r="K68" s="52"/>
      <c r="L68" s="52"/>
      <c r="M68" s="52"/>
      <c r="N68" s="52">
        <v>1100</v>
      </c>
      <c r="O68" s="52">
        <v>496</v>
      </c>
      <c r="P68" s="52">
        <v>162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10</v>
      </c>
      <c r="I69" s="82"/>
      <c r="J69" s="82"/>
      <c r="K69" s="82"/>
      <c r="L69" s="82"/>
      <c r="M69" s="82"/>
      <c r="N69" s="82">
        <v>12</v>
      </c>
      <c r="O69" s="82">
        <v>7</v>
      </c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285</v>
      </c>
      <c r="I70" s="52">
        <v>677</v>
      </c>
      <c r="J70" s="52"/>
      <c r="K70" s="52"/>
      <c r="L70" s="52"/>
      <c r="M70" s="52"/>
      <c r="N70" s="52">
        <v>593</v>
      </c>
      <c r="O70" s="52">
        <v>482</v>
      </c>
      <c r="P70" s="52">
        <v>560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822</v>
      </c>
      <c r="I71" s="52">
        <v>857</v>
      </c>
      <c r="J71" s="52"/>
      <c r="K71" s="52"/>
      <c r="L71" s="52"/>
      <c r="M71" s="52"/>
      <c r="N71" s="52">
        <v>1406</v>
      </c>
      <c r="O71" s="52">
        <v>984</v>
      </c>
      <c r="P71" s="52">
        <v>1125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524</v>
      </c>
      <c r="I72" s="72">
        <v>608</v>
      </c>
      <c r="J72" s="72"/>
      <c r="K72" s="72"/>
      <c r="L72" s="72"/>
      <c r="M72" s="72"/>
      <c r="N72" s="72">
        <v>1525</v>
      </c>
      <c r="O72" s="72">
        <v>727</v>
      </c>
      <c r="P72" s="72">
        <v>368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827</v>
      </c>
      <c r="I73" s="70">
        <v>804</v>
      </c>
      <c r="J73" s="70"/>
      <c r="K73" s="70"/>
      <c r="L73" s="70"/>
      <c r="M73" s="70"/>
      <c r="N73" s="70">
        <v>1405</v>
      </c>
      <c r="O73" s="70">
        <v>986</v>
      </c>
      <c r="P73" s="70">
        <v>1141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307</v>
      </c>
      <c r="I74" s="52">
        <v>430</v>
      </c>
      <c r="J74" s="52"/>
      <c r="K74" s="52"/>
      <c r="L74" s="52"/>
      <c r="M74" s="52"/>
      <c r="N74" s="52">
        <v>818</v>
      </c>
      <c r="O74" s="52">
        <v>415</v>
      </c>
      <c r="P74" s="52">
        <v>493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-63</v>
      </c>
      <c r="I75" s="84">
        <v>317</v>
      </c>
      <c r="J75" s="84"/>
      <c r="K75" s="84"/>
      <c r="L75" s="84"/>
      <c r="M75" s="84"/>
      <c r="N75" s="84">
        <v>272</v>
      </c>
      <c r="O75" s="84">
        <v>195</v>
      </c>
      <c r="P75" s="84">
        <v>173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>
        <v>14</v>
      </c>
      <c r="J76" s="52"/>
      <c r="K76" s="52"/>
      <c r="L76" s="52"/>
      <c r="M76" s="52"/>
      <c r="N76" s="52">
        <v>-29</v>
      </c>
      <c r="O76" s="52">
        <v>-1</v>
      </c>
      <c r="P76" s="52">
        <v>-14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587</v>
      </c>
      <c r="I77" s="52">
        <v>291</v>
      </c>
      <c r="J77" s="52"/>
      <c r="K77" s="52"/>
      <c r="L77" s="52"/>
      <c r="M77" s="52"/>
      <c r="N77" s="52">
        <v>1253</v>
      </c>
      <c r="O77" s="52">
        <v>532</v>
      </c>
      <c r="P77" s="52">
        <v>194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321</v>
      </c>
      <c r="I78" s="52">
        <v>361</v>
      </c>
      <c r="J78" s="52"/>
      <c r="K78" s="52"/>
      <c r="L78" s="52"/>
      <c r="M78" s="52"/>
      <c r="N78" s="52">
        <v>858</v>
      </c>
      <c r="O78" s="52">
        <v>316</v>
      </c>
      <c r="P78" s="52">
        <v>-2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177</v>
      </c>
      <c r="I79" s="52">
        <v>70</v>
      </c>
      <c r="J79" s="52"/>
      <c r="K79" s="52"/>
      <c r="L79" s="52"/>
      <c r="M79" s="52"/>
      <c r="N79" s="52">
        <v>432</v>
      </c>
      <c r="O79" s="52">
        <v>196</v>
      </c>
      <c r="P79" s="52">
        <v>11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200</v>
      </c>
      <c r="I80" s="52">
        <v>-134</v>
      </c>
      <c r="J80" s="52"/>
      <c r="K80" s="52"/>
      <c r="L80" s="52"/>
      <c r="M80" s="52"/>
      <c r="N80" s="52">
        <v>320</v>
      </c>
      <c r="O80" s="52">
        <v>123</v>
      </c>
      <c r="P80" s="52">
        <v>60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144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/>
      <c r="K82" s="11"/>
      <c r="L82" s="11"/>
      <c r="M82" s="11"/>
      <c r="N82" s="11"/>
      <c r="O82" s="11" t="s">
        <v>209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210</v>
      </c>
      <c r="O83" s="17" t="s">
        <v>211</v>
      </c>
      <c r="P83" s="17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26</v>
      </c>
      <c r="I84" s="97">
        <v>11</v>
      </c>
      <c r="J84" s="97"/>
      <c r="K84" s="97"/>
      <c r="L84" s="97"/>
      <c r="M84" s="97"/>
      <c r="N84" s="97">
        <v>11</v>
      </c>
      <c r="O84" s="97">
        <v>44</v>
      </c>
      <c r="P84" s="97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3348</v>
      </c>
      <c r="I85" s="72">
        <v>3541</v>
      </c>
      <c r="J85" s="72"/>
      <c r="K85" s="72"/>
      <c r="L85" s="72"/>
      <c r="M85" s="72"/>
      <c r="N85" s="72">
        <v>5326</v>
      </c>
      <c r="O85" s="72">
        <v>4309</v>
      </c>
      <c r="P85" s="72">
        <v>4292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265</v>
      </c>
      <c r="I86" s="52">
        <v>883</v>
      </c>
      <c r="J86" s="52"/>
      <c r="K86" s="52"/>
      <c r="L86" s="52"/>
      <c r="M86" s="52"/>
      <c r="N86" s="52">
        <v>1078</v>
      </c>
      <c r="O86" s="52">
        <v>627</v>
      </c>
      <c r="P86" s="52">
        <v>294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190</v>
      </c>
      <c r="I87" s="52">
        <v>390</v>
      </c>
      <c r="J87" s="52"/>
      <c r="K87" s="52"/>
      <c r="L87" s="52"/>
      <c r="M87" s="52"/>
      <c r="N87" s="52">
        <v>274</v>
      </c>
      <c r="O87" s="52">
        <v>239</v>
      </c>
      <c r="P87" s="52">
        <v>185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2057</v>
      </c>
      <c r="I88" s="52">
        <v>1357</v>
      </c>
      <c r="J88" s="52"/>
      <c r="K88" s="52"/>
      <c r="L88" s="52"/>
      <c r="M88" s="52"/>
      <c r="N88" s="52">
        <v>1770</v>
      </c>
      <c r="O88" s="52">
        <v>1768</v>
      </c>
      <c r="P88" s="52">
        <v>1511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237</v>
      </c>
      <c r="I89" s="52">
        <v>329</v>
      </c>
      <c r="J89" s="52"/>
      <c r="K89" s="52"/>
      <c r="L89" s="52"/>
      <c r="M89" s="52"/>
      <c r="N89" s="52">
        <v>133</v>
      </c>
      <c r="O89" s="52">
        <v>240</v>
      </c>
      <c r="P89" s="52">
        <v>229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1789</v>
      </c>
      <c r="I90" s="52">
        <v>462</v>
      </c>
      <c r="J90" s="52"/>
      <c r="K90" s="52"/>
      <c r="L90" s="52"/>
      <c r="M90" s="52"/>
      <c r="N90" s="52">
        <v>1529</v>
      </c>
      <c r="O90" s="52">
        <v>1358</v>
      </c>
      <c r="P90" s="52">
        <v>1011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</v>
      </c>
      <c r="I91" s="52">
        <v>401</v>
      </c>
      <c r="J91" s="52"/>
      <c r="K91" s="52"/>
      <c r="L91" s="52"/>
      <c r="M91" s="52"/>
      <c r="N91" s="52">
        <v>58</v>
      </c>
      <c r="O91" s="52">
        <v>114</v>
      </c>
      <c r="P91" s="52">
        <v>183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12</v>
      </c>
      <c r="I92" s="52">
        <v>10</v>
      </c>
      <c r="J92" s="52"/>
      <c r="K92" s="52"/>
      <c r="L92" s="52"/>
      <c r="M92" s="52"/>
      <c r="N92" s="52">
        <v>20</v>
      </c>
      <c r="O92" s="52">
        <v>10</v>
      </c>
      <c r="P92" s="52">
        <v>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8</v>
      </c>
      <c r="I93" s="70">
        <v>8</v>
      </c>
      <c r="J93" s="70"/>
      <c r="K93" s="70"/>
      <c r="L93" s="70"/>
      <c r="M93" s="70"/>
      <c r="N93" s="70">
        <v>204</v>
      </c>
      <c r="O93" s="70">
        <v>306</v>
      </c>
      <c r="P93" s="70">
        <v>1015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24</v>
      </c>
      <c r="J94" s="52"/>
      <c r="K94" s="52"/>
      <c r="L94" s="52"/>
      <c r="M94" s="52"/>
      <c r="N94" s="52">
        <v>814</v>
      </c>
      <c r="O94" s="52">
        <v>300</v>
      </c>
      <c r="P94" s="52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24</v>
      </c>
      <c r="I95" s="52">
        <v>33</v>
      </c>
      <c r="J95" s="52"/>
      <c r="K95" s="52"/>
      <c r="L95" s="52"/>
      <c r="M95" s="52"/>
      <c r="N95" s="52">
        <v>27</v>
      </c>
      <c r="O95" s="52">
        <v>24</v>
      </c>
      <c r="P95" s="52">
        <v>32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89</v>
      </c>
      <c r="I96" s="52">
        <v>38</v>
      </c>
      <c r="J96" s="52"/>
      <c r="K96" s="52"/>
      <c r="L96" s="52"/>
      <c r="M96" s="52"/>
      <c r="N96" s="52">
        <v>100</v>
      </c>
      <c r="O96" s="52">
        <v>102</v>
      </c>
      <c r="P96" s="52">
        <v>192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9</v>
      </c>
      <c r="I97" s="52">
        <v>-46</v>
      </c>
      <c r="J97" s="52"/>
      <c r="K97" s="52"/>
      <c r="L97" s="52"/>
      <c r="M97" s="52"/>
      <c r="N97" s="52">
        <v>18</v>
      </c>
      <c r="O97" s="52">
        <v>4</v>
      </c>
      <c r="P97" s="52">
        <v>-9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897</v>
      </c>
      <c r="I98" s="84">
        <v>1208</v>
      </c>
      <c r="J98" s="84"/>
      <c r="K98" s="84"/>
      <c r="L98" s="84"/>
      <c r="M98" s="84"/>
      <c r="N98" s="84">
        <v>1318</v>
      </c>
      <c r="O98" s="84">
        <v>1171</v>
      </c>
      <c r="P98" s="84">
        <v>1255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594</v>
      </c>
      <c r="I99" s="52">
        <v>620</v>
      </c>
      <c r="J99" s="52"/>
      <c r="K99" s="52"/>
      <c r="L99" s="52"/>
      <c r="M99" s="52"/>
      <c r="N99" s="52">
        <v>593</v>
      </c>
      <c r="O99" s="52">
        <v>617</v>
      </c>
      <c r="P99" s="52">
        <v>604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51</v>
      </c>
      <c r="I100" s="52">
        <v>28</v>
      </c>
      <c r="J100" s="52"/>
      <c r="K100" s="52"/>
      <c r="L100" s="52"/>
      <c r="M100" s="52"/>
      <c r="N100" s="52">
        <v>36</v>
      </c>
      <c r="O100" s="52">
        <v>47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286</v>
      </c>
      <c r="J101" s="52"/>
      <c r="K101" s="52"/>
      <c r="L101" s="52"/>
      <c r="M101" s="52"/>
      <c r="N101" s="52">
        <v>264</v>
      </c>
      <c r="O101" s="52">
        <v>274</v>
      </c>
      <c r="P101" s="52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28</v>
      </c>
      <c r="I102" s="52">
        <v>14</v>
      </c>
      <c r="J102" s="52"/>
      <c r="K102" s="52"/>
      <c r="L102" s="52"/>
      <c r="M102" s="52"/>
      <c r="N102" s="52">
        <v>18</v>
      </c>
      <c r="O102" s="52">
        <v>23</v>
      </c>
      <c r="P102" s="52">
        <v>24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236</v>
      </c>
      <c r="I103" s="52">
        <v>289</v>
      </c>
      <c r="J103" s="52"/>
      <c r="K103" s="52"/>
      <c r="L103" s="52"/>
      <c r="M103" s="52"/>
      <c r="N103" s="52">
        <v>272</v>
      </c>
      <c r="O103" s="52">
        <v>267</v>
      </c>
      <c r="P103" s="52">
        <v>272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2454</v>
      </c>
      <c r="I104" s="106">
        <v>2527</v>
      </c>
      <c r="J104" s="106"/>
      <c r="K104" s="106"/>
      <c r="L104" s="106"/>
      <c r="M104" s="106"/>
      <c r="N104" s="106">
        <v>3845</v>
      </c>
      <c r="O104" s="106">
        <v>3219</v>
      </c>
      <c r="P104" s="106">
        <v>3734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110</v>
      </c>
      <c r="I105" s="52">
        <v>163</v>
      </c>
      <c r="J105" s="52"/>
      <c r="K105" s="52"/>
      <c r="L105" s="52"/>
      <c r="M105" s="52"/>
      <c r="N105" s="52">
        <v>315</v>
      </c>
      <c r="O105" s="52">
        <v>212</v>
      </c>
      <c r="P105" s="52">
        <v>241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23</v>
      </c>
      <c r="I106" s="52">
        <v>5</v>
      </c>
      <c r="J106" s="52"/>
      <c r="K106" s="52"/>
      <c r="L106" s="52"/>
      <c r="M106" s="52"/>
      <c r="N106" s="52">
        <v>73</v>
      </c>
      <c r="O106" s="52">
        <v>32</v>
      </c>
      <c r="P106" s="52">
        <v>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4</v>
      </c>
      <c r="J107" s="52"/>
      <c r="K107" s="52"/>
      <c r="L107" s="52"/>
      <c r="M107" s="52"/>
      <c r="N107" s="52">
        <v>35</v>
      </c>
      <c r="O107" s="52">
        <v>28</v>
      </c>
      <c r="P107" s="52">
        <v>65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64</v>
      </c>
      <c r="I108" s="52">
        <v>103</v>
      </c>
      <c r="J108" s="52"/>
      <c r="K108" s="52"/>
      <c r="L108" s="52"/>
      <c r="M108" s="52"/>
      <c r="N108" s="52">
        <v>130</v>
      </c>
      <c r="O108" s="52">
        <v>97</v>
      </c>
      <c r="P108" s="52">
        <v>108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348</v>
      </c>
      <c r="I109" s="70">
        <v>397</v>
      </c>
      <c r="J109" s="70"/>
      <c r="K109" s="70"/>
      <c r="L109" s="70"/>
      <c r="M109" s="70"/>
      <c r="N109" s="70">
        <v>320</v>
      </c>
      <c r="O109" s="70">
        <v>353</v>
      </c>
      <c r="P109" s="70">
        <v>394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22</v>
      </c>
      <c r="I110" s="52">
        <v>182</v>
      </c>
      <c r="J110" s="52"/>
      <c r="K110" s="52"/>
      <c r="L110" s="52"/>
      <c r="M110" s="52"/>
      <c r="N110" s="52">
        <v>26</v>
      </c>
      <c r="O110" s="52">
        <v>62</v>
      </c>
      <c r="P110" s="52">
        <v>41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222</v>
      </c>
      <c r="I111" s="52">
        <v>141</v>
      </c>
      <c r="J111" s="52"/>
      <c r="K111" s="52"/>
      <c r="L111" s="52"/>
      <c r="M111" s="52"/>
      <c r="N111" s="52">
        <v>207</v>
      </c>
      <c r="O111" s="52">
        <v>198</v>
      </c>
      <c r="P111" s="52">
        <v>243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50</v>
      </c>
      <c r="I112" s="113">
        <v>27</v>
      </c>
      <c r="J112" s="113"/>
      <c r="K112" s="113"/>
      <c r="L112" s="113"/>
      <c r="M112" s="113"/>
      <c r="N112" s="113">
        <v>39</v>
      </c>
      <c r="O112" s="113">
        <v>42</v>
      </c>
      <c r="P112" s="113">
        <v>49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503</v>
      </c>
      <c r="I113" s="70">
        <v>362</v>
      </c>
      <c r="J113" s="70"/>
      <c r="K113" s="70"/>
      <c r="L113" s="70"/>
      <c r="M113" s="70"/>
      <c r="N113" s="70">
        <v>752</v>
      </c>
      <c r="O113" s="70">
        <v>579</v>
      </c>
      <c r="P113" s="70">
        <v>641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126</v>
      </c>
      <c r="I114" s="52">
        <v>79</v>
      </c>
      <c r="J114" s="52"/>
      <c r="K114" s="52"/>
      <c r="L114" s="52"/>
      <c r="M114" s="52"/>
      <c r="N114" s="52">
        <v>104</v>
      </c>
      <c r="O114" s="52">
        <v>123</v>
      </c>
      <c r="P114" s="52">
        <v>156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152</v>
      </c>
      <c r="J115" s="52"/>
      <c r="K115" s="52"/>
      <c r="L115" s="52"/>
      <c r="M115" s="52"/>
      <c r="N115" s="52">
        <v>191</v>
      </c>
      <c r="O115" s="52">
        <v>166</v>
      </c>
      <c r="P115" s="52">
        <v>185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191</v>
      </c>
      <c r="I116" s="52">
        <v>83</v>
      </c>
      <c r="J116" s="52"/>
      <c r="K116" s="52"/>
      <c r="L116" s="52"/>
      <c r="M116" s="52"/>
      <c r="N116" s="52">
        <v>265</v>
      </c>
      <c r="O116" s="52">
        <v>189</v>
      </c>
      <c r="P116" s="52">
        <v>208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908</v>
      </c>
      <c r="I117" s="52">
        <v>680</v>
      </c>
      <c r="J117" s="52"/>
      <c r="K117" s="52"/>
      <c r="L117" s="52"/>
      <c r="M117" s="52"/>
      <c r="N117" s="52">
        <v>1049</v>
      </c>
      <c r="O117" s="52">
        <v>987</v>
      </c>
      <c r="P117" s="52">
        <v>1264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1898</v>
      </c>
      <c r="I118" s="72">
        <v>1985</v>
      </c>
      <c r="J118" s="72"/>
      <c r="K118" s="72"/>
      <c r="L118" s="72"/>
      <c r="M118" s="72"/>
      <c r="N118" s="72">
        <v>3173</v>
      </c>
      <c r="O118" s="72">
        <v>2472</v>
      </c>
      <c r="P118" s="72">
        <v>2010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241</v>
      </c>
      <c r="I119" s="106">
        <v>182</v>
      </c>
      <c r="J119" s="106"/>
      <c r="K119" s="106"/>
      <c r="L119" s="106"/>
      <c r="M119" s="106"/>
      <c r="N119" s="106">
        <v>224</v>
      </c>
      <c r="O119" s="106">
        <v>270</v>
      </c>
      <c r="P119" s="106">
        <v>382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84</v>
      </c>
      <c r="I120" s="52">
        <v>47</v>
      </c>
      <c r="J120" s="52"/>
      <c r="K120" s="52"/>
      <c r="L120" s="52"/>
      <c r="M120" s="52"/>
      <c r="N120" s="52">
        <v>46</v>
      </c>
      <c r="O120" s="52">
        <v>80</v>
      </c>
      <c r="P120" s="52">
        <v>104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189</v>
      </c>
      <c r="I121" s="52">
        <v>146</v>
      </c>
      <c r="J121" s="52"/>
      <c r="K121" s="52"/>
      <c r="L121" s="52"/>
      <c r="M121" s="52"/>
      <c r="N121" s="52">
        <v>178</v>
      </c>
      <c r="O121" s="52">
        <v>210</v>
      </c>
      <c r="P121" s="52">
        <v>329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467</v>
      </c>
      <c r="I122" s="84">
        <v>352</v>
      </c>
      <c r="J122" s="84"/>
      <c r="K122" s="84"/>
      <c r="L122" s="84"/>
      <c r="M122" s="84"/>
      <c r="N122" s="84">
        <v>507</v>
      </c>
      <c r="O122" s="84">
        <v>510</v>
      </c>
      <c r="P122" s="84">
        <v>602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109</v>
      </c>
      <c r="I123" s="52">
        <v>91</v>
      </c>
      <c r="J123" s="52"/>
      <c r="K123" s="52"/>
      <c r="L123" s="52"/>
      <c r="M123" s="52"/>
      <c r="N123" s="52">
        <v>123</v>
      </c>
      <c r="O123" s="52">
        <v>115</v>
      </c>
      <c r="P123" s="52">
        <v>88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347</v>
      </c>
      <c r="I124" s="52">
        <v>260</v>
      </c>
      <c r="J124" s="52"/>
      <c r="K124" s="52"/>
      <c r="L124" s="52"/>
      <c r="M124" s="52"/>
      <c r="N124" s="52">
        <v>361</v>
      </c>
      <c r="O124" s="52">
        <v>378</v>
      </c>
      <c r="P124" s="52">
        <v>487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113</v>
      </c>
      <c r="I125" s="52">
        <v>108</v>
      </c>
      <c r="J125" s="52"/>
      <c r="K125" s="52"/>
      <c r="L125" s="52"/>
      <c r="M125" s="52"/>
      <c r="N125" s="52">
        <v>117</v>
      </c>
      <c r="O125" s="52">
        <v>122</v>
      </c>
      <c r="P125" s="52">
        <v>162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24</v>
      </c>
      <c r="I126" s="52">
        <v>26</v>
      </c>
      <c r="J126" s="52"/>
      <c r="K126" s="52"/>
      <c r="L126" s="52"/>
      <c r="M126" s="52"/>
      <c r="N126" s="52">
        <v>22</v>
      </c>
      <c r="O126" s="52">
        <v>26</v>
      </c>
      <c r="P126" s="52">
        <v>32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17</v>
      </c>
      <c r="J127" s="52"/>
      <c r="K127" s="52"/>
      <c r="L127" s="52"/>
      <c r="M127" s="52"/>
      <c r="N127" s="52">
        <v>15</v>
      </c>
      <c r="O127" s="52">
        <v>15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369</v>
      </c>
      <c r="I128" s="52">
        <v>318</v>
      </c>
      <c r="J128" s="52"/>
      <c r="K128" s="52"/>
      <c r="L128" s="52"/>
      <c r="M128" s="52"/>
      <c r="N128" s="52">
        <v>681</v>
      </c>
      <c r="O128" s="52">
        <v>469</v>
      </c>
      <c r="P128" s="52">
        <v>368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124</v>
      </c>
      <c r="I129" s="84">
        <v>366</v>
      </c>
      <c r="J129" s="84"/>
      <c r="K129" s="84"/>
      <c r="L129" s="84"/>
      <c r="M129" s="84"/>
      <c r="N129" s="84">
        <v>595</v>
      </c>
      <c r="O129" s="84">
        <v>415</v>
      </c>
      <c r="P129" s="84">
        <v>614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</v>
      </c>
      <c r="I130" s="52">
        <v>37</v>
      </c>
      <c r="J130" s="52"/>
      <c r="K130" s="52"/>
      <c r="L130" s="52"/>
      <c r="M130" s="52"/>
      <c r="N130" s="52">
        <v>5</v>
      </c>
      <c r="O130" s="52">
        <v>10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306</v>
      </c>
      <c r="I131" s="117">
        <v>219</v>
      </c>
      <c r="J131" s="117"/>
      <c r="K131" s="117"/>
      <c r="L131" s="117"/>
      <c r="M131" s="117"/>
      <c r="N131" s="117">
        <v>409</v>
      </c>
      <c r="O131" s="117">
        <v>320</v>
      </c>
      <c r="P131" s="117">
        <v>249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57</v>
      </c>
      <c r="I132" s="52">
        <v>27</v>
      </c>
      <c r="J132" s="52"/>
      <c r="K132" s="52"/>
      <c r="L132" s="52"/>
      <c r="M132" s="52"/>
      <c r="N132" s="52">
        <v>94</v>
      </c>
      <c r="O132" s="52">
        <v>69</v>
      </c>
      <c r="P132" s="52">
        <v>105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991</v>
      </c>
      <c r="I133" s="72">
        <v>814</v>
      </c>
      <c r="J133" s="72"/>
      <c r="K133" s="72"/>
      <c r="L133" s="72"/>
      <c r="M133" s="72"/>
      <c r="N133" s="72">
        <v>1318</v>
      </c>
      <c r="O133" s="72">
        <v>1148</v>
      </c>
      <c r="P133" s="72">
        <v>1177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71842</v>
      </c>
      <c r="I134" s="106">
        <v>52533</v>
      </c>
      <c r="J134" s="106"/>
      <c r="K134" s="106"/>
      <c r="L134" s="106"/>
      <c r="M134" s="106"/>
      <c r="N134" s="106">
        <v>134631</v>
      </c>
      <c r="O134" s="106">
        <v>69855</v>
      </c>
      <c r="P134" s="106">
        <v>29943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45227</v>
      </c>
      <c r="I135" s="106">
        <v>34376</v>
      </c>
      <c r="J135" s="106"/>
      <c r="K135" s="106"/>
      <c r="L135" s="106"/>
      <c r="M135" s="106"/>
      <c r="N135" s="106">
        <v>106696</v>
      </c>
      <c r="O135" s="106">
        <v>48131</v>
      </c>
      <c r="P135" s="106">
        <v>17689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29</v>
      </c>
      <c r="I136" s="52">
        <v>204</v>
      </c>
      <c r="J136" s="52"/>
      <c r="K136" s="52"/>
      <c r="L136" s="52"/>
      <c r="M136" s="52"/>
      <c r="N136" s="52">
        <v>139</v>
      </c>
      <c r="O136" s="52">
        <v>92</v>
      </c>
      <c r="P136" s="52">
        <v>54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95</v>
      </c>
      <c r="I137" s="52">
        <v>122</v>
      </c>
      <c r="J137" s="52"/>
      <c r="K137" s="52"/>
      <c r="L137" s="52"/>
      <c r="M137" s="52"/>
      <c r="N137" s="52">
        <v>148</v>
      </c>
      <c r="O137" s="52">
        <v>133</v>
      </c>
      <c r="P137" s="52">
        <v>148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-2</v>
      </c>
      <c r="J138" s="52"/>
      <c r="K138" s="52"/>
      <c r="L138" s="52"/>
      <c r="M138" s="52"/>
      <c r="N138" s="52"/>
      <c r="O138" s="52">
        <v>-1</v>
      </c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69441</v>
      </c>
      <c r="I139" s="84">
        <v>61530</v>
      </c>
      <c r="J139" s="84"/>
      <c r="K139" s="84"/>
      <c r="L139" s="84"/>
      <c r="M139" s="84"/>
      <c r="N139" s="84">
        <v>140782</v>
      </c>
      <c r="O139" s="84">
        <v>71192</v>
      </c>
      <c r="P139" s="84">
        <v>27706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829</v>
      </c>
      <c r="I140" s="72">
        <v>971</v>
      </c>
      <c r="J140" s="72"/>
      <c r="K140" s="72"/>
      <c r="L140" s="72"/>
      <c r="M140" s="72"/>
      <c r="N140" s="72">
        <v>1376</v>
      </c>
      <c r="O140" s="72">
        <v>1008</v>
      </c>
      <c r="P140" s="72">
        <v>441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43716</v>
      </c>
      <c r="I141" s="72">
        <v>40264</v>
      </c>
      <c r="J141" s="72"/>
      <c r="K141" s="72"/>
      <c r="L141" s="72"/>
      <c r="M141" s="72"/>
      <c r="N141" s="72">
        <v>111571</v>
      </c>
      <c r="O141" s="72">
        <v>49052</v>
      </c>
      <c r="P141" s="72">
        <v>16368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545</v>
      </c>
      <c r="I142" s="52">
        <v>698</v>
      </c>
      <c r="J142" s="52"/>
      <c r="K142" s="52"/>
      <c r="L142" s="52"/>
      <c r="M142" s="52"/>
      <c r="N142" s="52">
        <v>362</v>
      </c>
      <c r="O142" s="52">
        <v>594</v>
      </c>
      <c r="P142" s="52">
        <v>759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136</v>
      </c>
      <c r="I143" s="52">
        <v>112</v>
      </c>
      <c r="J143" s="52"/>
      <c r="K143" s="52"/>
      <c r="L143" s="52"/>
      <c r="M143" s="52"/>
      <c r="N143" s="52">
        <v>61</v>
      </c>
      <c r="O143" s="52">
        <v>134</v>
      </c>
      <c r="P143" s="52">
        <v>333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242</v>
      </c>
      <c r="I144" s="52">
        <v>247</v>
      </c>
      <c r="J144" s="52"/>
      <c r="K144" s="52"/>
      <c r="L144" s="52"/>
      <c r="M144" s="52"/>
      <c r="N144" s="52">
        <v>163</v>
      </c>
      <c r="O144" s="52">
        <v>260</v>
      </c>
      <c r="P144" s="52">
        <v>465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32440</v>
      </c>
      <c r="I145" s="124">
        <v>24152</v>
      </c>
      <c r="J145" s="124"/>
      <c r="K145" s="124"/>
      <c r="L145" s="124"/>
      <c r="M145" s="124"/>
      <c r="N145" s="124">
        <v>93456</v>
      </c>
      <c r="O145" s="124">
        <v>35486</v>
      </c>
      <c r="P145" s="124">
        <v>422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2.4700000000000002</v>
      </c>
      <c r="I146" s="130">
        <v>0.51</v>
      </c>
      <c r="J146" s="130"/>
      <c r="K146" s="130"/>
      <c r="L146" s="130"/>
      <c r="M146" s="130"/>
      <c r="N146" s="130">
        <v>23.92</v>
      </c>
      <c r="O146" s="130">
        <v>5.3</v>
      </c>
      <c r="P146" s="130">
        <v>-16.36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25.96</v>
      </c>
      <c r="I147" s="130">
        <v>24.82</v>
      </c>
      <c r="J147" s="130"/>
      <c r="K147" s="130"/>
      <c r="L147" s="130"/>
      <c r="M147" s="130"/>
      <c r="N147" s="130">
        <v>25.35</v>
      </c>
      <c r="O147" s="130">
        <v>23.51</v>
      </c>
      <c r="P147" s="130">
        <v>11.23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108.9</v>
      </c>
      <c r="I148" s="130">
        <v>87.8</v>
      </c>
      <c r="J148" s="130"/>
      <c r="K148" s="130"/>
      <c r="L148" s="130"/>
      <c r="M148" s="130"/>
      <c r="N148" s="130">
        <v>250.27</v>
      </c>
      <c r="O148" s="130">
        <v>115.85</v>
      </c>
      <c r="P148" s="130">
        <v>38.92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290</v>
      </c>
      <c r="I149" s="106">
        <v>719</v>
      </c>
      <c r="J149" s="106"/>
      <c r="K149" s="106"/>
      <c r="L149" s="106"/>
      <c r="M149" s="106"/>
      <c r="N149" s="106">
        <v>645</v>
      </c>
      <c r="O149" s="106">
        <v>601</v>
      </c>
      <c r="P149" s="106">
        <v>506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26.9</v>
      </c>
      <c r="I150" s="136">
        <v>8.6999999999999993</v>
      </c>
      <c r="J150" s="136"/>
      <c r="K150" s="136"/>
      <c r="L150" s="136"/>
      <c r="M150" s="136"/>
      <c r="N150" s="136">
        <v>41.3</v>
      </c>
      <c r="O150" s="136">
        <v>24.7</v>
      </c>
      <c r="P150" s="136">
        <v>23.9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1862</v>
      </c>
      <c r="I151" s="52">
        <v>111</v>
      </c>
      <c r="J151" s="52"/>
      <c r="K151" s="52"/>
      <c r="L151" s="52"/>
      <c r="M151" s="52"/>
      <c r="N151" s="52">
        <v>3201</v>
      </c>
      <c r="O151" s="52">
        <v>1896</v>
      </c>
      <c r="P151" s="52">
        <v>2451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64</v>
      </c>
      <c r="I152" s="52">
        <v>194</v>
      </c>
      <c r="J152" s="52"/>
      <c r="K152" s="52"/>
      <c r="L152" s="52"/>
      <c r="M152" s="52"/>
      <c r="N152" s="52">
        <v>107</v>
      </c>
      <c r="O152" s="52">
        <v>94</v>
      </c>
      <c r="P152" s="52">
        <v>35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214</v>
      </c>
      <c r="I153" s="52">
        <v>177</v>
      </c>
      <c r="J153" s="52"/>
      <c r="K153" s="52"/>
      <c r="L153" s="52"/>
      <c r="M153" s="52"/>
      <c r="N153" s="52">
        <v>390</v>
      </c>
      <c r="O153" s="52">
        <v>297</v>
      </c>
      <c r="P153" s="52">
        <v>326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144</v>
      </c>
      <c r="I154" s="139">
        <v>71</v>
      </c>
      <c r="J154" s="139"/>
      <c r="K154" s="139"/>
      <c r="L154" s="139"/>
      <c r="M154" s="139"/>
      <c r="N154" s="139">
        <v>349</v>
      </c>
      <c r="O154" s="139">
        <v>193</v>
      </c>
      <c r="P154" s="139">
        <v>138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2.6</v>
      </c>
      <c r="I155" s="143">
        <v>3.2</v>
      </c>
      <c r="J155" s="143"/>
      <c r="K155" s="143"/>
      <c r="L155" s="143"/>
      <c r="M155" s="143"/>
      <c r="N155" s="143">
        <v>1.8</v>
      </c>
      <c r="O155" s="143">
        <v>2.6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51642</v>
      </c>
      <c r="I156" s="52">
        <v>46283</v>
      </c>
      <c r="J156" s="52"/>
      <c r="K156" s="52"/>
      <c r="L156" s="52"/>
      <c r="M156" s="52"/>
      <c r="N156" s="52">
        <v>71117</v>
      </c>
      <c r="O156" s="52">
        <v>51509</v>
      </c>
      <c r="P156" s="52">
        <v>32908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9133</v>
      </c>
      <c r="I157" s="52">
        <v>15172</v>
      </c>
      <c r="J157" s="52"/>
      <c r="K157" s="52"/>
      <c r="L157" s="52"/>
      <c r="M157" s="52"/>
      <c r="N157" s="52">
        <v>17664</v>
      </c>
      <c r="O157" s="52">
        <v>14159</v>
      </c>
      <c r="P157" s="52">
        <v>19099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84772</v>
      </c>
      <c r="I158" s="52">
        <v>63114</v>
      </c>
      <c r="J158" s="52"/>
      <c r="K158" s="52"/>
      <c r="L158" s="52"/>
      <c r="M158" s="52"/>
      <c r="N158" s="52">
        <v>159414</v>
      </c>
      <c r="O158" s="52">
        <v>80856</v>
      </c>
      <c r="P158" s="52">
        <v>31221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121</v>
      </c>
      <c r="I159" s="72">
        <v>51</v>
      </c>
      <c r="J159" s="72"/>
      <c r="K159" s="72"/>
      <c r="L159" s="72"/>
      <c r="M159" s="72"/>
      <c r="N159" s="72">
        <v>284</v>
      </c>
      <c r="O159" s="72">
        <v>156</v>
      </c>
      <c r="P159" s="72">
        <v>114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S210-1</vt:lpstr>
      <vt:lpstr>Entwurf!Druckbereich</vt:lpstr>
      <vt:lpstr>'S210-1'!Druckbereich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2015-11-20T09:18:11Z</dcterms:created>
  <dcterms:modified xsi:type="dcterms:W3CDTF">2015-11-23T14:57:55Z</dcterms:modified>
</cp:coreProperties>
</file>