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H070-1" sheetId="4" r:id="rId2"/>
  </sheets>
  <definedNames>
    <definedName name="_xlnm.Print_Area" localSheetId="0">Entwurf!$A$1:$F$80,Entwurf!$G$1:$Q$159,Entwurf!$R$81:$V$159</definedName>
    <definedName name="_xlnm.Print_Area" localSheetId="1">'H070-1'!$A$1:$F$80,'H070-1'!$G$1:$Q$159,'H070-1'!$R$81:$V$159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<sst xmlns="http://schemas.openxmlformats.org/spreadsheetml/2006/main" count="746" uniqueCount="224">
  <si>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</si>
  <si>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</si>
  <si>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</si>
  <si>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</si>
  <si>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</si>
  <si>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</si>
  <si>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</si>
  <si>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</si>
  <si>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</si>
  <si>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</si>
  <si>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</si>
  <si>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</si>
  <si>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</si>
  <si>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</si>
  <si>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</si>
  <si>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</si>
  <si>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</si>
  <si>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</si>
  <si>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</si>
  <si>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</si>
  <si>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</si>
  <si>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</si>
  <si>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</si>
  <si>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</si>
  <si>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</si>
  <si>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</si>
  <si>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</si>
  <si>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</si>
  <si>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</si>
  <si>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</si>
  <si>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</si>
  <si>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</si>
  <si>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</si>
  <si>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</si>
  <si>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</si>
  <si>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</si>
  <si>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</si>
  <si>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</si>
  <si>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</si>
  <si>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</si>
  <si>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</si>
  <si>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</si>
  <si>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</si>
  <si>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</si>
  <si>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</si>
  <si>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</si>
  <si>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</si>
  <si>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</si>
  <si>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</si>
  <si>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</si>
  <si>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</si>
  <si>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</si>
  <si>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</si>
  <si>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</si>
  <si>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</si>
  <si>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</si>
  <si>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</si>
  <si>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</si>
  <si>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</si>
  <si>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</si>
  <si>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</si>
  <si>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</si>
  <si>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</si>
  <si>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</si>
  <si>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</si>
  <si>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</si>
  <si>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</si>
  <si>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</si>
  <si>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</si>
  <si>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</si>
  <si>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</si>
  <si>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</si>
  <si>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</si>
  <si>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</si>
  <si>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</si>
  <si>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</si>
  <si>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</si>
  <si>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</si>
  <si>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</si>
  <si>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</si>
  <si>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</si>
  <si>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</si>
  <si>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</si>
  <si>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</si>
  <si>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</si>
  <si>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</si>
  <si>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</si>
  <si>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</si>
  <si>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</si>
  <si>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</si>
  <si>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</si>
  <si>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</si>
  <si>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</si>
  <si>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</si>
  <si>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</si>
  <si>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</si>
  <si>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</si>
  <si>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</si>
  <si>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</si>
  <si>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</si>
  <si>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</si>
  <si>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</si>
  <si>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</si>
  <si>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</si>
  <si>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</si>
  <si>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</si>
  <si>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</si>
  <si>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</si>
  <si>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</si>
  <si>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</si>
  <si>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</si>
  <si>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</si>
  <si>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</si>
  <si>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</si>
  <si>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</si>
  <si>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</si>
  <si>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</si>
  <si>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</si>
  <si>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</si>
  <si>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</si>
  <si>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</si>
  <si>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</si>
  <si>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</si>
  <si>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</si>
  <si>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</si>
  <si>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</si>
  <si>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</si>
  <si>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</si>
  <si>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</si>
  <si>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</si>
  <si>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</si>
  <si>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</si>
  <si>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</si>
  <si>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</si>
  <si>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</si>
  <si>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</si>
  <si>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</si>
  <si>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</si>
  <si>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</si>
  <si>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</si>
  <si>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</si>
  <si>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</si>
  <si>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</si>
  <si>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</si>
  <si>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</si>
  <si>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</si>
  <si>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</si>
  <si>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</si>
  <si>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</si>
  <si>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</si>
  <si>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</si>
  <si>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</si>
  <si>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</si>
  <si>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</si>
  <si>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</si>
  <si>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</si>
  <si>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</si>
  <si>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</si>
  <si>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</si>
  <si>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</si>
  <si>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</si>
  <si>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</si>
  <si>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</si>
  <si>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</si>
  <si>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</si>
  <si>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</si>
  <si>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</si>
  <si>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</si>
  <si>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</si>
  <si>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</si>
  <si>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</si>
  <si>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</si>
  <si>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</si>
  <si>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</si>
  <si>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</si>
  <si>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</si>
  <si>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</si>
  <si>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</si>
  <si>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</si>
  <si>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</si>
  <si>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</si>
  <si>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</si>
  <si>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</si>
  <si>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</si>
  <si>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</si>
  <si>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</si>
  <si>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</si>
  <si>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</si>
  <si>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</si>
  <si>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</si>
  <si>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</si>
  <si>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</si>
  <si>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</si>
  <si>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</si>
  <si>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</si>
  <si>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</si>
  <si>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</si>
  <si>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</si>
  <si>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</si>
  <si>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</si>
  <si>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</si>
  <si>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</si>
  <si>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</si>
  <si>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</si>
  <si>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</si>
  <si>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</si>
  <si>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VGG (Vergleichsgebietsgruppen)</t>
  </si>
  <si>
    <t>VGG   1</t>
  </si>
  <si>
    <t>VGG   2</t>
  </si>
  <si>
    <t>VGG   3</t>
  </si>
  <si>
    <t>VGG   4</t>
  </si>
  <si>
    <t>VGG   5</t>
  </si>
  <si>
    <t>VGG   6</t>
  </si>
  <si>
    <t>VGG   7</t>
  </si>
  <si>
    <t>VGG   8</t>
  </si>
  <si>
    <t>insgesamt</t>
  </si>
  <si>
    <t>Unterland/ Gäue</t>
  </si>
  <si>
    <t>Rhein/ Bodensee</t>
  </si>
  <si>
    <t>Schwarzwald</t>
  </si>
  <si>
    <t>Alb/ Baar</t>
  </si>
  <si>
    <t>Allgäu</t>
  </si>
  <si>
    <t>Oberland/ Donau</t>
  </si>
  <si>
    <t>Albvorland/
Schwäb. Wald</t>
  </si>
  <si>
    <t>Bauland/ Hohenlohe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</si>
</sst>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2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N134" sqref="N134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25">
      <c r="C4" s="14"/>
      <c r="F4" s="15"/>
      <c r="G4" s="16"/>
      <c r="H4" s="144" t="s">
        <v>216</v>
      </c>
      <c r="I4" s="144" t="s">
        <v>217</v>
      </c>
      <c r="J4" s="144" t="s">
        <v>218</v>
      </c>
      <c r="K4" s="144" t="s">
        <v>219</v>
      </c>
      <c r="L4" s="144" t="s">
        <v>220</v>
      </c>
      <c r="M4" s="144" t="s">
        <v>221</v>
      </c>
      <c r="N4" s="145" t="s">
        <v>222</v>
      </c>
      <c r="O4" s="144" t="s">
        <v>223</v>
      </c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241</v>
      </c>
      <c r="I5" s="22">
        <v>112</v>
      </c>
      <c r="J5" s="22">
        <v>35</v>
      </c>
      <c r="K5" s="22">
        <v>80</v>
      </c>
      <c r="L5" s="22">
        <v>62</v>
      </c>
      <c r="M5" s="22">
        <v>163</v>
      </c>
      <c r="N5" s="22">
        <v>111</v>
      </c>
      <c r="O5" s="22">
        <v>145</v>
      </c>
      <c r="P5" s="23">
        <v>949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210.3</v>
      </c>
      <c r="I6" s="32">
        <v>191.3</v>
      </c>
      <c r="J6" s="32">
        <v>113.1</v>
      </c>
      <c r="K6" s="32">
        <v>202.8</v>
      </c>
      <c r="L6" s="32">
        <v>161.1</v>
      </c>
      <c r="M6" s="32">
        <v>249.2</v>
      </c>
      <c r="N6" s="32">
        <v>170.6</v>
      </c>
      <c r="O6" s="32">
        <v>217.9</v>
      </c>
      <c r="P6" s="33">
        <v>203.8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56.98</v>
      </c>
      <c r="I7" s="39">
        <v>51.9</v>
      </c>
      <c r="J7" s="39">
        <v>57.43</v>
      </c>
      <c r="K7" s="39">
        <v>88.01</v>
      </c>
      <c r="L7" s="39">
        <v>47.64</v>
      </c>
      <c r="M7" s="39">
        <v>80.42</v>
      </c>
      <c r="N7" s="39">
        <v>68.94</v>
      </c>
      <c r="O7" s="39">
        <v>71.930000000000007</v>
      </c>
      <c r="P7" s="40">
        <v>66.11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42.6</v>
      </c>
      <c r="I8" s="43">
        <v>36.65</v>
      </c>
      <c r="J8" s="43">
        <v>40.08</v>
      </c>
      <c r="K8" s="43">
        <v>61.93</v>
      </c>
      <c r="L8" s="43">
        <v>25.53</v>
      </c>
      <c r="M8" s="43">
        <v>53.15</v>
      </c>
      <c r="N8" s="43">
        <v>48.36</v>
      </c>
      <c r="O8" s="43">
        <v>44.42</v>
      </c>
      <c r="P8" s="44">
        <v>45.08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0.62</v>
      </c>
      <c r="I9" s="49">
        <v>1.89</v>
      </c>
      <c r="J9" s="49">
        <v>9.6300000000000008</v>
      </c>
      <c r="K9" s="49">
        <v>2.5299999999999998</v>
      </c>
      <c r="L9" s="49">
        <v>3.4</v>
      </c>
      <c r="M9" s="49">
        <v>2.5099999999999998</v>
      </c>
      <c r="N9" s="49">
        <v>5.33</v>
      </c>
      <c r="O9" s="49">
        <v>3.71</v>
      </c>
      <c r="P9" s="50">
        <v>2.79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1057</v>
      </c>
      <c r="I10" s="52">
        <v>1323</v>
      </c>
      <c r="J10" s="52">
        <v>411</v>
      </c>
      <c r="K10" s="52">
        <v>427</v>
      </c>
      <c r="L10" s="52">
        <v>747</v>
      </c>
      <c r="M10" s="52">
        <v>682</v>
      </c>
      <c r="N10" s="52">
        <v>526</v>
      </c>
      <c r="O10" s="52">
        <v>630</v>
      </c>
      <c r="P10" s="53">
        <v>761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1636</v>
      </c>
      <c r="J11" s="52"/>
      <c r="K11" s="52">
        <v>1281</v>
      </c>
      <c r="L11" s="52"/>
      <c r="M11" s="52">
        <v>4899</v>
      </c>
      <c r="N11" s="52"/>
      <c r="O11" s="52"/>
      <c r="P11" s="53">
        <v>1143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4.97</v>
      </c>
      <c r="I12" s="59">
        <v>5.96</v>
      </c>
      <c r="J12" s="59">
        <v>3</v>
      </c>
      <c r="K12" s="59">
        <v>2.06</v>
      </c>
      <c r="L12" s="59">
        <v>3.57</v>
      </c>
      <c r="M12" s="59">
        <v>2.44</v>
      </c>
      <c r="N12" s="59">
        <v>2.41</v>
      </c>
      <c r="O12" s="59">
        <v>2.41</v>
      </c>
      <c r="P12" s="60">
        <v>3.34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2.83</v>
      </c>
      <c r="I13" s="39">
        <v>3.09</v>
      </c>
      <c r="J13" s="39">
        <v>1.72</v>
      </c>
      <c r="K13" s="39">
        <v>1.82</v>
      </c>
      <c r="L13" s="39">
        <v>1.7</v>
      </c>
      <c r="M13" s="39">
        <v>1.96</v>
      </c>
      <c r="N13" s="39">
        <v>1.66</v>
      </c>
      <c r="O13" s="39">
        <v>1.74</v>
      </c>
      <c r="P13" s="40">
        <v>2.21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1.53</v>
      </c>
      <c r="I14" s="43">
        <v>1.35</v>
      </c>
      <c r="J14" s="43">
        <v>1.44</v>
      </c>
      <c r="K14" s="43">
        <v>1.45</v>
      </c>
      <c r="L14" s="43">
        <v>1.42</v>
      </c>
      <c r="M14" s="43">
        <v>1.54</v>
      </c>
      <c r="N14" s="43">
        <v>1.45</v>
      </c>
      <c r="O14" s="43">
        <v>1.46</v>
      </c>
      <c r="P14" s="44">
        <v>1.47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41.1</v>
      </c>
      <c r="I15" s="59">
        <v>30.52</v>
      </c>
      <c r="J15" s="59">
        <v>18.47</v>
      </c>
      <c r="K15" s="59">
        <v>47.17</v>
      </c>
      <c r="L15" s="59">
        <v>7.94</v>
      </c>
      <c r="M15" s="59">
        <v>55.31</v>
      </c>
      <c r="N15" s="59">
        <v>35.93</v>
      </c>
      <c r="O15" s="59">
        <v>58.42</v>
      </c>
      <c r="P15" s="60">
        <v>41.84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9.17</v>
      </c>
      <c r="I16" s="43">
        <v>11.41</v>
      </c>
      <c r="J16" s="43">
        <v>37.49</v>
      </c>
      <c r="K16" s="43">
        <v>40.450000000000003</v>
      </c>
      <c r="L16" s="43">
        <v>38.5</v>
      </c>
      <c r="M16" s="43">
        <v>24.58</v>
      </c>
      <c r="N16" s="43">
        <v>32.92</v>
      </c>
      <c r="O16" s="43">
        <v>13.1</v>
      </c>
      <c r="P16" s="44">
        <v>21.06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2.62</v>
      </c>
      <c r="I17" s="43">
        <v>6.64</v>
      </c>
      <c r="J17" s="43">
        <v>0.6</v>
      </c>
      <c r="K17" s="43">
        <v>0.36</v>
      </c>
      <c r="L17" s="43">
        <v>0.51</v>
      </c>
      <c r="M17" s="43">
        <v>0.45</v>
      </c>
      <c r="N17" s="43">
        <v>0.03</v>
      </c>
      <c r="O17" s="43">
        <v>7.0000000000000007E-2</v>
      </c>
      <c r="P17" s="44">
        <v>1.63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3.98</v>
      </c>
      <c r="I18" s="49">
        <v>0.92</v>
      </c>
      <c r="J18" s="49">
        <v>0.79</v>
      </c>
      <c r="K18" s="49"/>
      <c r="L18" s="49"/>
      <c r="M18" s="49"/>
      <c r="N18" s="49"/>
      <c r="O18" s="49">
        <v>0.3</v>
      </c>
      <c r="P18" s="50">
        <v>1.19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0.05</v>
      </c>
      <c r="I19" s="43">
        <v>2.2999999999999998</v>
      </c>
      <c r="J19" s="43"/>
      <c r="K19" s="43"/>
      <c r="L19" s="43">
        <v>0.51</v>
      </c>
      <c r="M19" s="43"/>
      <c r="N19" s="43">
        <v>0.03</v>
      </c>
      <c r="O19" s="43"/>
      <c r="P19" s="44">
        <v>0.32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13.35</v>
      </c>
      <c r="I20" s="43">
        <v>14.35</v>
      </c>
      <c r="J20" s="43">
        <v>40.54</v>
      </c>
      <c r="K20" s="43">
        <v>49.65</v>
      </c>
      <c r="L20" s="43">
        <v>42.58</v>
      </c>
      <c r="M20" s="43">
        <v>41.27</v>
      </c>
      <c r="N20" s="43">
        <v>40.96</v>
      </c>
      <c r="O20" s="43">
        <v>20.440000000000001</v>
      </c>
      <c r="P20" s="44">
        <v>28.55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56.81</v>
      </c>
      <c r="I21" s="59">
        <v>36.880000000000003</v>
      </c>
      <c r="J21" s="59">
        <v>55.87</v>
      </c>
      <c r="K21" s="59">
        <v>64.83</v>
      </c>
      <c r="L21" s="59">
        <v>35.270000000000003</v>
      </c>
      <c r="M21" s="59">
        <v>54.99</v>
      </c>
      <c r="N21" s="59">
        <v>61.43</v>
      </c>
      <c r="O21" s="59">
        <v>65.98</v>
      </c>
      <c r="P21" s="60">
        <v>57.4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9.9499999999999993</v>
      </c>
      <c r="I22" s="43">
        <v>30.59</v>
      </c>
      <c r="J22" s="43">
        <v>9.8699999999999992</v>
      </c>
      <c r="K22" s="43">
        <v>0.31</v>
      </c>
      <c r="L22" s="43"/>
      <c r="M22" s="43">
        <v>3.02</v>
      </c>
      <c r="N22" s="43">
        <v>1.74</v>
      </c>
      <c r="O22" s="43">
        <v>4.34</v>
      </c>
      <c r="P22" s="44">
        <v>7.29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6.7</v>
      </c>
      <c r="I23" s="43">
        <v>5.8</v>
      </c>
      <c r="J23" s="43">
        <v>10.86</v>
      </c>
      <c r="K23" s="43">
        <v>10.59</v>
      </c>
      <c r="L23" s="43">
        <v>4.46</v>
      </c>
      <c r="M23" s="43">
        <v>5.62</v>
      </c>
      <c r="N23" s="43">
        <v>9.99</v>
      </c>
      <c r="O23" s="43">
        <v>11.1</v>
      </c>
      <c r="P23" s="44">
        <v>8.0299999999999994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7.13</v>
      </c>
      <c r="I24" s="43">
        <v>0.5</v>
      </c>
      <c r="J24" s="43"/>
      <c r="K24" s="43">
        <v>0.39</v>
      </c>
      <c r="L24" s="43"/>
      <c r="M24" s="43">
        <v>0.13</v>
      </c>
      <c r="N24" s="43">
        <v>0.37</v>
      </c>
      <c r="O24" s="43">
        <v>0.56999999999999995</v>
      </c>
      <c r="P24" s="44">
        <v>2.0299999999999998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2.35</v>
      </c>
      <c r="I25" s="43">
        <v>1.6</v>
      </c>
      <c r="J25" s="43">
        <v>0.02</v>
      </c>
      <c r="K25" s="43"/>
      <c r="L25" s="43"/>
      <c r="M25" s="43"/>
      <c r="N25" s="43">
        <v>0.46</v>
      </c>
      <c r="O25" s="43">
        <v>0.75</v>
      </c>
      <c r="P25" s="44">
        <v>0.94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6.56</v>
      </c>
      <c r="I26" s="49">
        <v>7.56</v>
      </c>
      <c r="J26" s="49">
        <v>9.3000000000000007</v>
      </c>
      <c r="K26" s="49">
        <v>11.85</v>
      </c>
      <c r="L26" s="49">
        <v>46.4</v>
      </c>
      <c r="M26" s="49">
        <v>26.42</v>
      </c>
      <c r="N26" s="49">
        <v>18.02</v>
      </c>
      <c r="O26" s="49">
        <v>8.5299999999999994</v>
      </c>
      <c r="P26" s="50">
        <v>13.74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1.43</v>
      </c>
      <c r="I27" s="43">
        <v>5.04</v>
      </c>
      <c r="J27" s="43">
        <v>0.36</v>
      </c>
      <c r="K27" s="43">
        <v>0.51</v>
      </c>
      <c r="L27" s="43">
        <v>1.54</v>
      </c>
      <c r="M27" s="43">
        <v>0.2</v>
      </c>
      <c r="N27" s="43">
        <v>0.32</v>
      </c>
      <c r="O27" s="43">
        <v>2.25</v>
      </c>
      <c r="P27" s="44">
        <v>1.45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27.4</v>
      </c>
      <c r="I28" s="62">
        <v>35.6</v>
      </c>
      <c r="J28" s="62">
        <v>80.900000000000006</v>
      </c>
      <c r="K28" s="62">
        <v>65.8</v>
      </c>
      <c r="L28" s="62">
        <v>157.4</v>
      </c>
      <c r="M28" s="62">
        <v>85.7</v>
      </c>
      <c r="N28" s="62">
        <v>89</v>
      </c>
      <c r="O28" s="62">
        <v>35.9</v>
      </c>
      <c r="P28" s="63">
        <v>61.4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5.3</v>
      </c>
      <c r="I29" s="64">
        <v>8.8000000000000007</v>
      </c>
      <c r="J29" s="64">
        <v>26.8</v>
      </c>
      <c r="K29" s="64">
        <v>28.3</v>
      </c>
      <c r="L29" s="64">
        <v>49.4</v>
      </c>
      <c r="M29" s="64">
        <v>37.700000000000003</v>
      </c>
      <c r="N29" s="64">
        <v>30.8</v>
      </c>
      <c r="O29" s="64">
        <v>14.3</v>
      </c>
      <c r="P29" s="65">
        <v>21.2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1.2</v>
      </c>
      <c r="I30" s="32">
        <v>1.1000000000000001</v>
      </c>
      <c r="J30" s="32">
        <v>0.7</v>
      </c>
      <c r="K30" s="32">
        <v>1.1000000000000001</v>
      </c>
      <c r="L30" s="32"/>
      <c r="M30" s="32">
        <v>0.1</v>
      </c>
      <c r="N30" s="32">
        <v>1.6</v>
      </c>
      <c r="O30" s="32">
        <v>0.4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2.7</v>
      </c>
      <c r="I31" s="32">
        <v>0.5</v>
      </c>
      <c r="J31" s="32">
        <v>16</v>
      </c>
      <c r="K31" s="32">
        <v>13.4</v>
      </c>
      <c r="L31" s="32">
        <v>4.7</v>
      </c>
      <c r="M31" s="32">
        <v>3.5</v>
      </c>
      <c r="N31" s="32">
        <v>13.5</v>
      </c>
      <c r="O31" s="32">
        <v>0.3</v>
      </c>
      <c r="P31" s="33">
        <v>5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0.2</v>
      </c>
      <c r="J32" s="32">
        <v>0.7</v>
      </c>
      <c r="K32" s="32">
        <v>0.5</v>
      </c>
      <c r="L32" s="32">
        <v>0.1</v>
      </c>
      <c r="M32" s="32">
        <v>0.3</v>
      </c>
      <c r="N32" s="32">
        <v>0.4</v>
      </c>
      <c r="O32" s="32">
        <v>0.3</v>
      </c>
      <c r="P32" s="33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47.5</v>
      </c>
      <c r="I33" s="66">
        <v>9</v>
      </c>
      <c r="J33" s="66">
        <v>4.7</v>
      </c>
      <c r="K33" s="66">
        <v>48</v>
      </c>
      <c r="L33" s="66">
        <v>7</v>
      </c>
      <c r="M33" s="66">
        <v>88.5</v>
      </c>
      <c r="N33" s="66">
        <v>42.8</v>
      </c>
      <c r="O33" s="66">
        <v>106.7</v>
      </c>
      <c r="P33" s="67">
        <v>58.6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91.9</v>
      </c>
      <c r="I34" s="32">
        <v>14.4</v>
      </c>
      <c r="J34" s="32">
        <v>13.3</v>
      </c>
      <c r="K34" s="32">
        <v>94.5</v>
      </c>
      <c r="L34" s="32">
        <v>15.1</v>
      </c>
      <c r="M34" s="32">
        <v>166.2</v>
      </c>
      <c r="N34" s="32">
        <v>49</v>
      </c>
      <c r="O34" s="32">
        <v>171.7</v>
      </c>
      <c r="P34" s="33">
        <v>95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4.4000000000000004</v>
      </c>
      <c r="I35" s="64">
        <v>0.6</v>
      </c>
      <c r="J35" s="64">
        <v>0.1</v>
      </c>
      <c r="K35" s="64">
        <v>13.1</v>
      </c>
      <c r="L35" s="64"/>
      <c r="M35" s="64">
        <v>26.2</v>
      </c>
      <c r="N35" s="64">
        <v>16.100000000000001</v>
      </c>
      <c r="O35" s="64">
        <v>25.6</v>
      </c>
      <c r="P35" s="65">
        <v>12.6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177</v>
      </c>
      <c r="I36" s="66">
        <v>22.7</v>
      </c>
      <c r="J36" s="66">
        <v>1.5</v>
      </c>
      <c r="K36" s="66">
        <v>60.2</v>
      </c>
      <c r="L36" s="66">
        <v>0.5</v>
      </c>
      <c r="M36" s="66">
        <v>18.100000000000001</v>
      </c>
      <c r="N36" s="66">
        <v>183.2</v>
      </c>
      <c r="O36" s="66">
        <v>196.8</v>
      </c>
      <c r="P36" s="67">
        <v>107.4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84.6</v>
      </c>
      <c r="I37" s="64">
        <v>45.9</v>
      </c>
      <c r="J37" s="64">
        <v>90.9</v>
      </c>
      <c r="K37" s="64">
        <v>127.3</v>
      </c>
      <c r="L37" s="64">
        <v>166</v>
      </c>
      <c r="M37" s="64">
        <v>178.3</v>
      </c>
      <c r="N37" s="64">
        <v>145.4</v>
      </c>
      <c r="O37" s="64">
        <v>164.6</v>
      </c>
      <c r="P37" s="65">
        <v>130.1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69.099999999999994</v>
      </c>
      <c r="I38" s="62">
        <v>60.3</v>
      </c>
      <c r="J38" s="62">
        <v>77.900000000000006</v>
      </c>
      <c r="K38" s="62">
        <v>71.3</v>
      </c>
      <c r="L38" s="62">
        <v>76.5</v>
      </c>
      <c r="M38" s="62">
        <v>76.099999999999994</v>
      </c>
      <c r="N38" s="62">
        <v>67.2</v>
      </c>
      <c r="O38" s="62">
        <v>73.2</v>
      </c>
      <c r="P38" s="63">
        <v>71.3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95.8</v>
      </c>
      <c r="I39" s="32">
        <v>99.9</v>
      </c>
      <c r="J39" s="32">
        <v>106</v>
      </c>
      <c r="K39" s="32">
        <v>92.7</v>
      </c>
      <c r="L39" s="32"/>
      <c r="M39" s="32">
        <v>93.7</v>
      </c>
      <c r="N39" s="32">
        <v>79</v>
      </c>
      <c r="O39" s="32">
        <v>95.4</v>
      </c>
      <c r="P39" s="33">
        <v>97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764.5</v>
      </c>
      <c r="I40" s="32">
        <v>464.6</v>
      </c>
      <c r="J40" s="32"/>
      <c r="K40" s="32">
        <v>707.2</v>
      </c>
      <c r="L40" s="32"/>
      <c r="M40" s="32">
        <v>539.29999999999995</v>
      </c>
      <c r="N40" s="32">
        <v>589.9</v>
      </c>
      <c r="O40" s="32">
        <v>789.6</v>
      </c>
      <c r="P40" s="33">
        <v>751.7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41.9</v>
      </c>
      <c r="I41" s="32">
        <v>38.200000000000003</v>
      </c>
      <c r="J41" s="32">
        <v>50.5</v>
      </c>
      <c r="K41" s="32">
        <v>46.3</v>
      </c>
      <c r="L41" s="32">
        <v>56.6</v>
      </c>
      <c r="M41" s="32">
        <v>48.8</v>
      </c>
      <c r="N41" s="32">
        <v>42.1</v>
      </c>
      <c r="O41" s="32">
        <v>43.3</v>
      </c>
      <c r="P41" s="33">
        <v>44.2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16.440000000000001</v>
      </c>
      <c r="I42" s="49">
        <v>16.34</v>
      </c>
      <c r="J42" s="49">
        <v>17.41</v>
      </c>
      <c r="K42" s="49">
        <v>17.64</v>
      </c>
      <c r="L42" s="49">
        <v>20.07</v>
      </c>
      <c r="M42" s="49">
        <v>16.850000000000001</v>
      </c>
      <c r="N42" s="49">
        <v>15.54</v>
      </c>
      <c r="O42" s="49">
        <v>16.920000000000002</v>
      </c>
      <c r="P42" s="50">
        <v>16.690000000000001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11.11</v>
      </c>
      <c r="I43" s="43">
        <v>13.25</v>
      </c>
      <c r="J43" s="43">
        <v>16.2</v>
      </c>
      <c r="K43" s="43">
        <v>14.02</v>
      </c>
      <c r="L43" s="43"/>
      <c r="M43" s="43">
        <v>18.71</v>
      </c>
      <c r="N43" s="43">
        <v>21.17</v>
      </c>
      <c r="O43" s="43">
        <v>13.33</v>
      </c>
      <c r="P43" s="44">
        <v>12.88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3.68</v>
      </c>
      <c r="I44" s="43">
        <v>6.59</v>
      </c>
      <c r="J44" s="43"/>
      <c r="K44" s="43">
        <v>3.49</v>
      </c>
      <c r="L44" s="43"/>
      <c r="M44" s="43">
        <v>5.16</v>
      </c>
      <c r="N44" s="43">
        <v>5.91</v>
      </c>
      <c r="O44" s="43">
        <v>3.62</v>
      </c>
      <c r="P44" s="44">
        <v>3.76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33.28</v>
      </c>
      <c r="I45" s="43">
        <v>33.22</v>
      </c>
      <c r="J45" s="43">
        <v>33.450000000000003</v>
      </c>
      <c r="K45" s="43">
        <v>33.1</v>
      </c>
      <c r="L45" s="43">
        <v>39.22</v>
      </c>
      <c r="M45" s="43">
        <v>32.42</v>
      </c>
      <c r="N45" s="43">
        <v>31.52</v>
      </c>
      <c r="O45" s="43">
        <v>32.67</v>
      </c>
      <c r="P45" s="44">
        <v>32.79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6696.46</v>
      </c>
      <c r="I46" s="70">
        <v>7448.23</v>
      </c>
      <c r="J46" s="70">
        <v>5977.6</v>
      </c>
      <c r="K46" s="70">
        <v>6834.01</v>
      </c>
      <c r="L46" s="70">
        <v>6902.55</v>
      </c>
      <c r="M46" s="70">
        <v>7354.82</v>
      </c>
      <c r="N46" s="70">
        <v>6950.67</v>
      </c>
      <c r="O46" s="70">
        <v>6658.73</v>
      </c>
      <c r="P46" s="71">
        <v>6986.37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201.35</v>
      </c>
      <c r="I47" s="72">
        <v>37.33</v>
      </c>
      <c r="J47" s="72">
        <v>27.26</v>
      </c>
      <c r="K47" s="72">
        <v>267.11</v>
      </c>
      <c r="L47" s="72">
        <v>33.89</v>
      </c>
      <c r="M47" s="72">
        <v>371.34</v>
      </c>
      <c r="N47" s="72">
        <v>98.76</v>
      </c>
      <c r="O47" s="72">
        <v>403.73</v>
      </c>
      <c r="P47" s="73">
        <v>218.3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3.6</v>
      </c>
      <c r="I48" s="32">
        <v>1.39</v>
      </c>
      <c r="J48" s="32">
        <v>3.03</v>
      </c>
      <c r="K48" s="32">
        <v>7.99</v>
      </c>
      <c r="L48" s="32">
        <v>1.31</v>
      </c>
      <c r="M48" s="32">
        <v>7.31</v>
      </c>
      <c r="N48" s="32">
        <v>7.33</v>
      </c>
      <c r="O48" s="32">
        <v>1.37</v>
      </c>
      <c r="P48" s="33">
        <v>4.2699999999999996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21.8</v>
      </c>
      <c r="I49" s="43">
        <v>20.21</v>
      </c>
      <c r="J49" s="43"/>
      <c r="K49" s="43">
        <v>22.63</v>
      </c>
      <c r="L49" s="43"/>
      <c r="M49" s="43">
        <v>22.77</v>
      </c>
      <c r="N49" s="43">
        <v>22.68</v>
      </c>
      <c r="O49" s="43">
        <v>21.68</v>
      </c>
      <c r="P49" s="44">
        <v>22.3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38.03</v>
      </c>
      <c r="I50" s="79">
        <v>33.46</v>
      </c>
      <c r="J50" s="79">
        <v>37.090000000000003</v>
      </c>
      <c r="K50" s="79">
        <v>35.79</v>
      </c>
      <c r="L50" s="79">
        <v>37.75</v>
      </c>
      <c r="M50" s="79">
        <v>35.799999999999997</v>
      </c>
      <c r="N50" s="79">
        <v>35.86</v>
      </c>
      <c r="O50" s="79">
        <v>35.97</v>
      </c>
      <c r="P50" s="80">
        <v>36.18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50.91</v>
      </c>
      <c r="I51" s="43">
        <v>76.58</v>
      </c>
      <c r="J51" s="43">
        <v>76.790000000000006</v>
      </c>
      <c r="K51" s="43">
        <v>53.3</v>
      </c>
      <c r="L51" s="43">
        <v>50.36</v>
      </c>
      <c r="M51" s="43">
        <v>51.82</v>
      </c>
      <c r="N51" s="43">
        <v>48.32</v>
      </c>
      <c r="O51" s="43">
        <v>45.6</v>
      </c>
      <c r="P51" s="44">
        <v>49.36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138.71</v>
      </c>
      <c r="I52" s="43">
        <v>150.31</v>
      </c>
      <c r="J52" s="43">
        <v>127.76</v>
      </c>
      <c r="K52" s="43">
        <v>138.80000000000001</v>
      </c>
      <c r="L52" s="43">
        <v>157.15</v>
      </c>
      <c r="M52" s="43">
        <v>136.99</v>
      </c>
      <c r="N52" s="43">
        <v>147.13</v>
      </c>
      <c r="O52" s="43">
        <v>134.13</v>
      </c>
      <c r="P52" s="44">
        <v>137.74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12</v>
      </c>
      <c r="I53" s="82">
        <v>1</v>
      </c>
      <c r="J53" s="82">
        <v>5</v>
      </c>
      <c r="K53" s="82">
        <v>17</v>
      </c>
      <c r="L53" s="82">
        <v>15</v>
      </c>
      <c r="M53" s="82">
        <v>12</v>
      </c>
      <c r="N53" s="82">
        <v>36</v>
      </c>
      <c r="O53" s="82">
        <v>11</v>
      </c>
      <c r="P53" s="83">
        <v>14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8256</v>
      </c>
      <c r="I54" s="52">
        <v>7772</v>
      </c>
      <c r="J54" s="52">
        <v>4405</v>
      </c>
      <c r="K54" s="52">
        <v>4458</v>
      </c>
      <c r="L54" s="52">
        <v>9976</v>
      </c>
      <c r="M54" s="52">
        <v>6675</v>
      </c>
      <c r="N54" s="52">
        <v>5519</v>
      </c>
      <c r="O54" s="52">
        <v>6966</v>
      </c>
      <c r="P54" s="53">
        <v>6864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1649</v>
      </c>
      <c r="I55" s="52">
        <v>1168</v>
      </c>
      <c r="J55" s="52">
        <v>1356</v>
      </c>
      <c r="K55" s="52">
        <v>1397</v>
      </c>
      <c r="L55" s="52">
        <v>2295</v>
      </c>
      <c r="M55" s="52">
        <v>1529</v>
      </c>
      <c r="N55" s="52">
        <v>1619</v>
      </c>
      <c r="O55" s="52">
        <v>1113</v>
      </c>
      <c r="P55" s="53">
        <v>1480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1844</v>
      </c>
      <c r="I56" s="70">
        <v>1678</v>
      </c>
      <c r="J56" s="70">
        <v>1652</v>
      </c>
      <c r="K56" s="70">
        <v>1499</v>
      </c>
      <c r="L56" s="70">
        <v>2378</v>
      </c>
      <c r="M56" s="70">
        <v>1591</v>
      </c>
      <c r="N56" s="70">
        <v>1804</v>
      </c>
      <c r="O56" s="70">
        <v>1530</v>
      </c>
      <c r="P56" s="71">
        <v>1699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449</v>
      </c>
      <c r="I57" s="52">
        <v>750</v>
      </c>
      <c r="J57" s="52">
        <v>302</v>
      </c>
      <c r="K57" s="52">
        <v>43</v>
      </c>
      <c r="L57" s="52">
        <v>89</v>
      </c>
      <c r="M57" s="52">
        <v>46</v>
      </c>
      <c r="N57" s="52">
        <v>98</v>
      </c>
      <c r="O57" s="52">
        <v>131</v>
      </c>
      <c r="P57" s="53">
        <v>230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13203</v>
      </c>
      <c r="I58" s="52">
        <v>11897</v>
      </c>
      <c r="J58" s="52">
        <v>8325</v>
      </c>
      <c r="K58" s="52">
        <v>7691</v>
      </c>
      <c r="L58" s="52">
        <v>15374</v>
      </c>
      <c r="M58" s="52">
        <v>10332</v>
      </c>
      <c r="N58" s="52">
        <v>9445</v>
      </c>
      <c r="O58" s="52">
        <v>9997</v>
      </c>
      <c r="P58" s="53">
        <v>10818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303</v>
      </c>
      <c r="I59" s="70">
        <v>268</v>
      </c>
      <c r="J59" s="70">
        <v>618</v>
      </c>
      <c r="K59" s="70">
        <v>590</v>
      </c>
      <c r="L59" s="70">
        <v>1218</v>
      </c>
      <c r="M59" s="70">
        <v>830</v>
      </c>
      <c r="N59" s="70">
        <v>736</v>
      </c>
      <c r="O59" s="70">
        <v>617</v>
      </c>
      <c r="P59" s="71">
        <v>600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2381</v>
      </c>
      <c r="I60" s="52">
        <v>1528</v>
      </c>
      <c r="J60" s="52">
        <v>1008</v>
      </c>
      <c r="K60" s="52">
        <v>757</v>
      </c>
      <c r="L60" s="52">
        <v>1144</v>
      </c>
      <c r="M60" s="52">
        <v>962</v>
      </c>
      <c r="N60" s="52">
        <v>856</v>
      </c>
      <c r="O60" s="52">
        <v>1166</v>
      </c>
      <c r="P60" s="53">
        <v>1333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1665</v>
      </c>
      <c r="I61" s="52">
        <v>1246</v>
      </c>
      <c r="J61" s="52">
        <v>807</v>
      </c>
      <c r="K61" s="52">
        <v>529</v>
      </c>
      <c r="L61" s="52">
        <v>974</v>
      </c>
      <c r="M61" s="52">
        <v>797</v>
      </c>
      <c r="N61" s="52">
        <v>573</v>
      </c>
      <c r="O61" s="52">
        <v>698</v>
      </c>
      <c r="P61" s="53">
        <v>963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15929</v>
      </c>
      <c r="I62" s="72">
        <v>13754</v>
      </c>
      <c r="J62" s="72">
        <v>10062</v>
      </c>
      <c r="K62" s="72">
        <v>9101</v>
      </c>
      <c r="L62" s="72">
        <v>17740</v>
      </c>
      <c r="M62" s="72">
        <v>12174</v>
      </c>
      <c r="N62" s="72">
        <v>11063</v>
      </c>
      <c r="O62" s="72">
        <v>11788</v>
      </c>
      <c r="P62" s="73">
        <v>12792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12698</v>
      </c>
      <c r="I63" s="84">
        <v>10503</v>
      </c>
      <c r="J63" s="84">
        <v>7767</v>
      </c>
      <c r="K63" s="84">
        <v>7057</v>
      </c>
      <c r="L63" s="84">
        <v>14489</v>
      </c>
      <c r="M63" s="84">
        <v>8980</v>
      </c>
      <c r="N63" s="84">
        <v>8633</v>
      </c>
      <c r="O63" s="84">
        <v>9802</v>
      </c>
      <c r="P63" s="85">
        <v>10034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74</v>
      </c>
      <c r="I64" s="52">
        <v>367</v>
      </c>
      <c r="J64" s="52">
        <v>8</v>
      </c>
      <c r="K64" s="52">
        <v>190</v>
      </c>
      <c r="L64" s="52">
        <v>269</v>
      </c>
      <c r="M64" s="52">
        <v>311</v>
      </c>
      <c r="N64" s="52">
        <v>98</v>
      </c>
      <c r="O64" s="52">
        <v>5</v>
      </c>
      <c r="P64" s="53">
        <v>162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3203</v>
      </c>
      <c r="I65" s="72">
        <v>3241</v>
      </c>
      <c r="J65" s="72">
        <v>2184</v>
      </c>
      <c r="K65" s="72">
        <v>1984</v>
      </c>
      <c r="L65" s="72">
        <v>3251</v>
      </c>
      <c r="M65" s="72">
        <v>3151</v>
      </c>
      <c r="N65" s="72">
        <v>2412</v>
      </c>
      <c r="O65" s="72">
        <v>1982</v>
      </c>
      <c r="P65" s="73">
        <v>2729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3118</v>
      </c>
      <c r="I66" s="52">
        <v>3018</v>
      </c>
      <c r="J66" s="52">
        <v>2166</v>
      </c>
      <c r="K66" s="52">
        <v>1859</v>
      </c>
      <c r="L66" s="52">
        <v>3090</v>
      </c>
      <c r="M66" s="52">
        <v>2969</v>
      </c>
      <c r="N66" s="52">
        <v>2350</v>
      </c>
      <c r="O66" s="52">
        <v>1956</v>
      </c>
      <c r="P66" s="53">
        <v>2618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1221</v>
      </c>
      <c r="I67" s="52">
        <v>836</v>
      </c>
      <c r="J67" s="52">
        <v>376</v>
      </c>
      <c r="K67" s="52">
        <v>682</v>
      </c>
      <c r="L67" s="52">
        <v>523</v>
      </c>
      <c r="M67" s="52">
        <v>649</v>
      </c>
      <c r="N67" s="52">
        <v>695</v>
      </c>
      <c r="O67" s="52">
        <v>541</v>
      </c>
      <c r="P67" s="53">
        <v>768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358</v>
      </c>
      <c r="I68" s="52">
        <v>456</v>
      </c>
      <c r="J68" s="52">
        <v>163</v>
      </c>
      <c r="K68" s="52">
        <v>272</v>
      </c>
      <c r="L68" s="52">
        <v>406</v>
      </c>
      <c r="M68" s="52">
        <v>442</v>
      </c>
      <c r="N68" s="52">
        <v>277</v>
      </c>
      <c r="O68" s="52">
        <v>304</v>
      </c>
      <c r="P68" s="53">
        <v>352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16</v>
      </c>
      <c r="I69" s="82">
        <v>18</v>
      </c>
      <c r="J69" s="82">
        <v>5</v>
      </c>
      <c r="K69" s="82">
        <v>4</v>
      </c>
      <c r="L69" s="82">
        <v>5</v>
      </c>
      <c r="M69" s="82">
        <v>10</v>
      </c>
      <c r="N69" s="82">
        <v>17</v>
      </c>
      <c r="O69" s="82">
        <v>3</v>
      </c>
      <c r="P69" s="83">
        <v>11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327</v>
      </c>
      <c r="I70" s="52">
        <v>343</v>
      </c>
      <c r="J70" s="52">
        <v>412</v>
      </c>
      <c r="K70" s="52">
        <v>352</v>
      </c>
      <c r="L70" s="52">
        <v>386</v>
      </c>
      <c r="M70" s="52">
        <v>301</v>
      </c>
      <c r="N70" s="52">
        <v>309</v>
      </c>
      <c r="O70" s="52">
        <v>324</v>
      </c>
      <c r="P70" s="53">
        <v>329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751</v>
      </c>
      <c r="I71" s="52">
        <v>717</v>
      </c>
      <c r="J71" s="52">
        <v>722</v>
      </c>
      <c r="K71" s="52">
        <v>611</v>
      </c>
      <c r="L71" s="52">
        <v>957</v>
      </c>
      <c r="M71" s="52">
        <v>703</v>
      </c>
      <c r="N71" s="52">
        <v>652</v>
      </c>
      <c r="O71" s="52">
        <v>479</v>
      </c>
      <c r="P71" s="53">
        <v>673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321</v>
      </c>
      <c r="I72" s="72">
        <v>156</v>
      </c>
      <c r="J72" s="72">
        <v>506</v>
      </c>
      <c r="K72" s="72">
        <v>152</v>
      </c>
      <c r="L72" s="72">
        <v>189</v>
      </c>
      <c r="M72" s="72">
        <v>185</v>
      </c>
      <c r="N72" s="72">
        <v>160</v>
      </c>
      <c r="O72" s="72">
        <v>186</v>
      </c>
      <c r="P72" s="73">
        <v>216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739</v>
      </c>
      <c r="I73" s="70">
        <v>708</v>
      </c>
      <c r="J73" s="70">
        <v>757</v>
      </c>
      <c r="K73" s="70">
        <v>578</v>
      </c>
      <c r="L73" s="70">
        <v>1072</v>
      </c>
      <c r="M73" s="70">
        <v>678</v>
      </c>
      <c r="N73" s="70">
        <v>666</v>
      </c>
      <c r="O73" s="70">
        <v>485</v>
      </c>
      <c r="P73" s="71">
        <v>670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166</v>
      </c>
      <c r="I74" s="52">
        <v>128</v>
      </c>
      <c r="J74" s="52">
        <v>304</v>
      </c>
      <c r="K74" s="52">
        <v>104</v>
      </c>
      <c r="L74" s="52">
        <v>39</v>
      </c>
      <c r="M74" s="52">
        <v>138</v>
      </c>
      <c r="N74" s="52">
        <v>150</v>
      </c>
      <c r="O74" s="52">
        <v>97</v>
      </c>
      <c r="P74" s="53">
        <v>135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126</v>
      </c>
      <c r="I75" s="84">
        <v>-30</v>
      </c>
      <c r="J75" s="84">
        <v>195</v>
      </c>
      <c r="K75" s="84">
        <v>153</v>
      </c>
      <c r="L75" s="84">
        <v>-26</v>
      </c>
      <c r="M75" s="84">
        <v>-28</v>
      </c>
      <c r="N75" s="84">
        <v>42</v>
      </c>
      <c r="O75" s="84">
        <v>109</v>
      </c>
      <c r="P75" s="85">
        <v>64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</v>
      </c>
      <c r="I76" s="52">
        <v>-23</v>
      </c>
      <c r="J76" s="52">
        <v>1</v>
      </c>
      <c r="K76" s="52">
        <v>3</v>
      </c>
      <c r="L76" s="52">
        <v>31</v>
      </c>
      <c r="M76" s="52">
        <v>-18</v>
      </c>
      <c r="N76" s="52">
        <v>3</v>
      </c>
      <c r="O76" s="52">
        <v>-1</v>
      </c>
      <c r="P76" s="53">
        <v>-5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188</v>
      </c>
      <c r="I77" s="52">
        <v>193</v>
      </c>
      <c r="J77" s="52">
        <v>255</v>
      </c>
      <c r="K77" s="52">
        <v>3</v>
      </c>
      <c r="L77" s="52">
        <v>216</v>
      </c>
      <c r="M77" s="52">
        <v>206</v>
      </c>
      <c r="N77" s="52">
        <v>116</v>
      </c>
      <c r="O77" s="52">
        <v>74</v>
      </c>
      <c r="P77" s="53">
        <v>147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104</v>
      </c>
      <c r="I78" s="52">
        <v>168</v>
      </c>
      <c r="J78" s="52">
        <v>252</v>
      </c>
      <c r="K78" s="52">
        <v>41</v>
      </c>
      <c r="L78" s="52">
        <v>151</v>
      </c>
      <c r="M78" s="52">
        <v>179</v>
      </c>
      <c r="N78" s="52">
        <v>93</v>
      </c>
      <c r="O78" s="52">
        <v>73</v>
      </c>
      <c r="P78" s="53">
        <v>119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134</v>
      </c>
      <c r="I79" s="52">
        <v>119</v>
      </c>
      <c r="J79" s="52">
        <v>77</v>
      </c>
      <c r="K79" s="52">
        <v>99</v>
      </c>
      <c r="L79" s="52">
        <v>55</v>
      </c>
      <c r="M79" s="52">
        <v>40</v>
      </c>
      <c r="N79" s="52">
        <v>13</v>
      </c>
      <c r="O79" s="52">
        <v>30</v>
      </c>
      <c r="P79" s="52">
        <v>71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-16</v>
      </c>
      <c r="I80" s="52">
        <v>-34</v>
      </c>
      <c r="J80" s="52">
        <v>-8</v>
      </c>
      <c r="K80" s="52">
        <v>-23</v>
      </c>
      <c r="L80" s="52">
        <v>54</v>
      </c>
      <c r="M80" s="52">
        <v>29</v>
      </c>
      <c r="N80" s="52">
        <v>5</v>
      </c>
      <c r="O80" s="52">
        <v>-58</v>
      </c>
      <c r="P80" s="53">
        <v>-10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20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216</v>
      </c>
      <c r="I83" s="144" t="s">
        <v>217</v>
      </c>
      <c r="J83" s="144" t="s">
        <v>218</v>
      </c>
      <c r="K83" s="144" t="s">
        <v>219</v>
      </c>
      <c r="L83" s="144" t="s">
        <v>220</v>
      </c>
      <c r="M83" s="144" t="s">
        <v>221</v>
      </c>
      <c r="N83" s="145" t="s">
        <v>222</v>
      </c>
      <c r="O83" s="144" t="s">
        <v>223</v>
      </c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241</v>
      </c>
      <c r="I84" s="97">
        <v>112</v>
      </c>
      <c r="J84" s="97">
        <v>35</v>
      </c>
      <c r="K84" s="97">
        <v>80</v>
      </c>
      <c r="L84" s="97">
        <v>62</v>
      </c>
      <c r="M84" s="97">
        <v>163</v>
      </c>
      <c r="N84" s="97">
        <v>111</v>
      </c>
      <c r="O84" s="97">
        <v>145</v>
      </c>
      <c r="P84" s="23">
        <v>949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5083</v>
      </c>
      <c r="I85" s="72">
        <v>4635</v>
      </c>
      <c r="J85" s="72">
        <v>3090</v>
      </c>
      <c r="K85" s="72">
        <v>3343</v>
      </c>
      <c r="L85" s="72">
        <v>5056</v>
      </c>
      <c r="M85" s="72">
        <v>4425</v>
      </c>
      <c r="N85" s="72">
        <v>3407</v>
      </c>
      <c r="O85" s="72">
        <v>4123</v>
      </c>
      <c r="P85" s="73">
        <v>4280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1099</v>
      </c>
      <c r="I86" s="52">
        <v>1160</v>
      </c>
      <c r="J86" s="52">
        <v>371</v>
      </c>
      <c r="K86" s="52">
        <v>449</v>
      </c>
      <c r="L86" s="52">
        <v>287</v>
      </c>
      <c r="M86" s="52">
        <v>635</v>
      </c>
      <c r="N86" s="52">
        <v>365</v>
      </c>
      <c r="O86" s="52">
        <v>655</v>
      </c>
      <c r="P86" s="53">
        <v>710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368</v>
      </c>
      <c r="I87" s="52">
        <v>213</v>
      </c>
      <c r="J87" s="52">
        <v>170</v>
      </c>
      <c r="K87" s="52">
        <v>208</v>
      </c>
      <c r="L87" s="52">
        <v>59</v>
      </c>
      <c r="M87" s="52">
        <v>280</v>
      </c>
      <c r="N87" s="52">
        <v>181</v>
      </c>
      <c r="O87" s="52">
        <v>364</v>
      </c>
      <c r="P87" s="53">
        <v>273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1331</v>
      </c>
      <c r="I88" s="52">
        <v>731</v>
      </c>
      <c r="J88" s="52">
        <v>1314</v>
      </c>
      <c r="K88" s="52">
        <v>2106</v>
      </c>
      <c r="L88" s="52">
        <v>3397</v>
      </c>
      <c r="M88" s="52">
        <v>2776</v>
      </c>
      <c r="N88" s="52">
        <v>2225</v>
      </c>
      <c r="O88" s="52">
        <v>2496</v>
      </c>
      <c r="P88" s="53">
        <v>2064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140</v>
      </c>
      <c r="I89" s="52">
        <v>137</v>
      </c>
      <c r="J89" s="52">
        <v>220</v>
      </c>
      <c r="K89" s="52">
        <v>285</v>
      </c>
      <c r="L89" s="52">
        <v>348</v>
      </c>
      <c r="M89" s="52">
        <v>312</v>
      </c>
      <c r="N89" s="52">
        <v>351</v>
      </c>
      <c r="O89" s="52">
        <v>144</v>
      </c>
      <c r="P89" s="53">
        <v>231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233</v>
      </c>
      <c r="I90" s="52">
        <v>413</v>
      </c>
      <c r="J90" s="52">
        <v>960</v>
      </c>
      <c r="K90" s="52">
        <v>771</v>
      </c>
      <c r="L90" s="52">
        <v>2647</v>
      </c>
      <c r="M90" s="52">
        <v>1208</v>
      </c>
      <c r="N90" s="52">
        <v>1095</v>
      </c>
      <c r="O90" s="52">
        <v>467</v>
      </c>
      <c r="P90" s="53">
        <v>795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574</v>
      </c>
      <c r="I91" s="52">
        <v>119</v>
      </c>
      <c r="J91" s="52">
        <v>61</v>
      </c>
      <c r="K91" s="52">
        <v>576</v>
      </c>
      <c r="L91" s="52">
        <v>112</v>
      </c>
      <c r="M91" s="52">
        <v>1065</v>
      </c>
      <c r="N91" s="52">
        <v>501</v>
      </c>
      <c r="O91" s="52">
        <v>1126</v>
      </c>
      <c r="P91" s="53">
        <v>679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239</v>
      </c>
      <c r="I92" s="52">
        <v>15</v>
      </c>
      <c r="J92" s="52"/>
      <c r="K92" s="52">
        <v>344</v>
      </c>
      <c r="L92" s="52"/>
      <c r="M92" s="52">
        <v>115</v>
      </c>
      <c r="N92" s="52">
        <v>160</v>
      </c>
      <c r="O92" s="52">
        <v>685</v>
      </c>
      <c r="P92" s="52">
        <v>250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512</v>
      </c>
      <c r="I93" s="70">
        <v>1286</v>
      </c>
      <c r="J93" s="70">
        <v>68</v>
      </c>
      <c r="K93" s="70">
        <v>30</v>
      </c>
      <c r="L93" s="70">
        <v>116</v>
      </c>
      <c r="M93" s="70">
        <v>57</v>
      </c>
      <c r="N93" s="70">
        <v>2</v>
      </c>
      <c r="O93" s="70">
        <v>7</v>
      </c>
      <c r="P93" s="71">
        <v>256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920</v>
      </c>
      <c r="I94" s="52">
        <v>217</v>
      </c>
      <c r="J94" s="52">
        <v>126</v>
      </c>
      <c r="K94" s="52"/>
      <c r="L94" s="52"/>
      <c r="M94" s="52">
        <v>1</v>
      </c>
      <c r="N94" s="52"/>
      <c r="O94" s="52">
        <v>39</v>
      </c>
      <c r="P94" s="53">
        <v>232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</v>
      </c>
      <c r="I95" s="52">
        <v>31</v>
      </c>
      <c r="J95" s="52">
        <v>72</v>
      </c>
      <c r="K95" s="52">
        <v>6</v>
      </c>
      <c r="L95" s="52">
        <v>48</v>
      </c>
      <c r="M95" s="52">
        <v>12</v>
      </c>
      <c r="N95" s="52">
        <v>33</v>
      </c>
      <c r="O95" s="52">
        <v>9</v>
      </c>
      <c r="P95" s="53">
        <v>17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168</v>
      </c>
      <c r="I96" s="52">
        <v>273</v>
      </c>
      <c r="J96" s="52">
        <v>339</v>
      </c>
      <c r="K96" s="52">
        <v>61</v>
      </c>
      <c r="L96" s="52">
        <v>74</v>
      </c>
      <c r="M96" s="52">
        <v>138</v>
      </c>
      <c r="N96" s="52">
        <v>67</v>
      </c>
      <c r="O96" s="52">
        <v>122</v>
      </c>
      <c r="P96" s="53">
        <v>141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-3</v>
      </c>
      <c r="I97" s="52">
        <v>-5</v>
      </c>
      <c r="J97" s="52">
        <v>24</v>
      </c>
      <c r="K97" s="52">
        <v>-28</v>
      </c>
      <c r="L97" s="52">
        <v>105</v>
      </c>
      <c r="M97" s="52">
        <v>-24</v>
      </c>
      <c r="N97" s="52">
        <v>15</v>
      </c>
      <c r="O97" s="52">
        <v>7</v>
      </c>
      <c r="P97" s="53">
        <v>-1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1027</v>
      </c>
      <c r="I98" s="84">
        <v>935</v>
      </c>
      <c r="J98" s="84">
        <v>776</v>
      </c>
      <c r="K98" s="84">
        <v>719</v>
      </c>
      <c r="L98" s="84">
        <v>1029</v>
      </c>
      <c r="M98" s="84">
        <v>817</v>
      </c>
      <c r="N98" s="84">
        <v>700</v>
      </c>
      <c r="O98" s="84">
        <v>779</v>
      </c>
      <c r="P98" s="85">
        <v>851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423</v>
      </c>
      <c r="I99" s="52">
        <v>370</v>
      </c>
      <c r="J99" s="52">
        <v>481</v>
      </c>
      <c r="K99" s="52">
        <v>427</v>
      </c>
      <c r="L99" s="52">
        <v>407</v>
      </c>
      <c r="M99" s="52">
        <v>376</v>
      </c>
      <c r="N99" s="52">
        <v>427</v>
      </c>
      <c r="O99" s="52">
        <v>389</v>
      </c>
      <c r="P99" s="53">
        <v>405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43</v>
      </c>
      <c r="I100" s="52">
        <v>32</v>
      </c>
      <c r="J100" s="52">
        <v>24</v>
      </c>
      <c r="K100" s="52">
        <v>36</v>
      </c>
      <c r="L100" s="52">
        <v>30</v>
      </c>
      <c r="M100" s="52">
        <v>33</v>
      </c>
      <c r="N100" s="52">
        <v>44</v>
      </c>
      <c r="O100" s="52">
        <v>30</v>
      </c>
      <c r="P100" s="53">
        <v>36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268</v>
      </c>
      <c r="I101" s="52">
        <v>274</v>
      </c>
      <c r="J101" s="52">
        <v>289</v>
      </c>
      <c r="K101" s="52">
        <v>278</v>
      </c>
      <c r="L101" s="52">
        <v>287</v>
      </c>
      <c r="M101" s="52">
        <v>280</v>
      </c>
      <c r="N101" s="52">
        <v>285</v>
      </c>
      <c r="O101" s="52">
        <v>284</v>
      </c>
      <c r="P101" s="53">
        <v>279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</v>
      </c>
      <c r="I102" s="52">
        <v>3</v>
      </c>
      <c r="J102" s="52">
        <v>65</v>
      </c>
      <c r="K102" s="52">
        <v>38</v>
      </c>
      <c r="L102" s="52">
        <v>31</v>
      </c>
      <c r="M102" s="52">
        <v>7</v>
      </c>
      <c r="N102" s="52">
        <v>26</v>
      </c>
      <c r="O102" s="52">
        <v>10</v>
      </c>
      <c r="P102" s="53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80</v>
      </c>
      <c r="I103" s="52">
        <v>37</v>
      </c>
      <c r="J103" s="52">
        <v>92</v>
      </c>
      <c r="K103" s="52">
        <v>66</v>
      </c>
      <c r="L103" s="52">
        <v>38</v>
      </c>
      <c r="M103" s="52">
        <v>46</v>
      </c>
      <c r="N103" s="52">
        <v>59</v>
      </c>
      <c r="O103" s="52">
        <v>61</v>
      </c>
      <c r="P103" s="53">
        <v>60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4178</v>
      </c>
      <c r="I104" s="106">
        <v>3773</v>
      </c>
      <c r="J104" s="106">
        <v>2446</v>
      </c>
      <c r="K104" s="106">
        <v>2853</v>
      </c>
      <c r="L104" s="106">
        <v>3853</v>
      </c>
      <c r="M104" s="106">
        <v>3743</v>
      </c>
      <c r="N104" s="106">
        <v>2836</v>
      </c>
      <c r="O104" s="106">
        <v>3467</v>
      </c>
      <c r="P104" s="107">
        <v>3548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572</v>
      </c>
      <c r="I105" s="52">
        <v>645</v>
      </c>
      <c r="J105" s="52">
        <v>240</v>
      </c>
      <c r="K105" s="52">
        <v>271</v>
      </c>
      <c r="L105" s="52">
        <v>160</v>
      </c>
      <c r="M105" s="52">
        <v>360</v>
      </c>
      <c r="N105" s="52">
        <v>278</v>
      </c>
      <c r="O105" s="52">
        <v>354</v>
      </c>
      <c r="P105" s="53">
        <v>399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173</v>
      </c>
      <c r="I106" s="52">
        <v>202</v>
      </c>
      <c r="J106" s="52">
        <v>95</v>
      </c>
      <c r="K106" s="52">
        <v>115</v>
      </c>
      <c r="L106" s="52">
        <v>89</v>
      </c>
      <c r="M106" s="52">
        <v>158</v>
      </c>
      <c r="N106" s="52">
        <v>126</v>
      </c>
      <c r="O106" s="52">
        <v>142</v>
      </c>
      <c r="P106" s="53">
        <v>149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225</v>
      </c>
      <c r="I107" s="52">
        <v>243</v>
      </c>
      <c r="J107" s="52">
        <v>70</v>
      </c>
      <c r="K107" s="52">
        <v>94</v>
      </c>
      <c r="L107" s="52">
        <v>34</v>
      </c>
      <c r="M107" s="52">
        <v>88</v>
      </c>
      <c r="N107" s="52">
        <v>74</v>
      </c>
      <c r="O107" s="52">
        <v>129</v>
      </c>
      <c r="P107" s="53">
        <v>135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123</v>
      </c>
      <c r="I108" s="52">
        <v>110</v>
      </c>
      <c r="J108" s="52">
        <v>59</v>
      </c>
      <c r="K108" s="52">
        <v>52</v>
      </c>
      <c r="L108" s="52">
        <v>22</v>
      </c>
      <c r="M108" s="52">
        <v>90</v>
      </c>
      <c r="N108" s="52">
        <v>63</v>
      </c>
      <c r="O108" s="52">
        <v>60</v>
      </c>
      <c r="P108" s="52">
        <v>82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623</v>
      </c>
      <c r="I109" s="70">
        <v>250</v>
      </c>
      <c r="J109" s="70">
        <v>357</v>
      </c>
      <c r="K109" s="70">
        <v>942</v>
      </c>
      <c r="L109" s="70">
        <v>1122</v>
      </c>
      <c r="M109" s="70">
        <v>1227</v>
      </c>
      <c r="N109" s="70">
        <v>820</v>
      </c>
      <c r="O109" s="70">
        <v>1320</v>
      </c>
      <c r="P109" s="71">
        <v>905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226</v>
      </c>
      <c r="I110" s="52">
        <v>66</v>
      </c>
      <c r="J110" s="52">
        <v>44</v>
      </c>
      <c r="K110" s="52">
        <v>294</v>
      </c>
      <c r="L110" s="52">
        <v>150</v>
      </c>
      <c r="M110" s="52">
        <v>343</v>
      </c>
      <c r="N110" s="52">
        <v>142</v>
      </c>
      <c r="O110" s="52">
        <v>398</v>
      </c>
      <c r="P110" s="53">
        <v>252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338</v>
      </c>
      <c r="I111" s="52">
        <v>131</v>
      </c>
      <c r="J111" s="52">
        <v>206</v>
      </c>
      <c r="K111" s="52">
        <v>505</v>
      </c>
      <c r="L111" s="52">
        <v>738</v>
      </c>
      <c r="M111" s="52">
        <v>695</v>
      </c>
      <c r="N111" s="52">
        <v>515</v>
      </c>
      <c r="O111" s="52">
        <v>769</v>
      </c>
      <c r="P111" s="53">
        <v>520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33</v>
      </c>
      <c r="I112" s="113">
        <v>25</v>
      </c>
      <c r="J112" s="113">
        <v>56</v>
      </c>
      <c r="K112" s="113">
        <v>76</v>
      </c>
      <c r="L112" s="113">
        <v>134</v>
      </c>
      <c r="M112" s="113">
        <v>119</v>
      </c>
      <c r="N112" s="113">
        <v>106</v>
      </c>
      <c r="O112" s="113">
        <v>103</v>
      </c>
      <c r="P112" s="114">
        <v>81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811</v>
      </c>
      <c r="I113" s="70">
        <v>573</v>
      </c>
      <c r="J113" s="70">
        <v>498</v>
      </c>
      <c r="K113" s="70">
        <v>406</v>
      </c>
      <c r="L113" s="70">
        <v>513</v>
      </c>
      <c r="M113" s="70">
        <v>532</v>
      </c>
      <c r="N113" s="70">
        <v>429</v>
      </c>
      <c r="O113" s="70">
        <v>421</v>
      </c>
      <c r="P113" s="71">
        <v>550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142</v>
      </c>
      <c r="I114" s="52">
        <v>163</v>
      </c>
      <c r="J114" s="52">
        <v>93</v>
      </c>
      <c r="K114" s="52">
        <v>110</v>
      </c>
      <c r="L114" s="52">
        <v>176</v>
      </c>
      <c r="M114" s="52">
        <v>147</v>
      </c>
      <c r="N114" s="52">
        <v>127</v>
      </c>
      <c r="O114" s="52">
        <v>132</v>
      </c>
      <c r="P114" s="53">
        <v>138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177</v>
      </c>
      <c r="I115" s="52">
        <v>170</v>
      </c>
      <c r="J115" s="52">
        <v>154</v>
      </c>
      <c r="K115" s="52">
        <v>146</v>
      </c>
      <c r="L115" s="52">
        <v>152</v>
      </c>
      <c r="M115" s="52">
        <v>166</v>
      </c>
      <c r="N115" s="52">
        <v>156</v>
      </c>
      <c r="O115" s="52">
        <v>138</v>
      </c>
      <c r="P115" s="53">
        <v>160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192</v>
      </c>
      <c r="I116" s="52">
        <v>152</v>
      </c>
      <c r="J116" s="52">
        <v>95</v>
      </c>
      <c r="K116" s="52">
        <v>109</v>
      </c>
      <c r="L116" s="52">
        <v>157</v>
      </c>
      <c r="M116" s="52">
        <v>193</v>
      </c>
      <c r="N116" s="52">
        <v>128</v>
      </c>
      <c r="O116" s="52">
        <v>126</v>
      </c>
      <c r="P116" s="53">
        <v>156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990</v>
      </c>
      <c r="I117" s="52">
        <v>932</v>
      </c>
      <c r="J117" s="52">
        <v>762</v>
      </c>
      <c r="K117" s="52">
        <v>710</v>
      </c>
      <c r="L117" s="52">
        <v>996</v>
      </c>
      <c r="M117" s="52">
        <v>869</v>
      </c>
      <c r="N117" s="52">
        <v>785</v>
      </c>
      <c r="O117" s="52">
        <v>737</v>
      </c>
      <c r="P117" s="53">
        <v>854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2368</v>
      </c>
      <c r="I118" s="72">
        <v>2325</v>
      </c>
      <c r="J118" s="72">
        <v>1464</v>
      </c>
      <c r="K118" s="72">
        <v>1255</v>
      </c>
      <c r="L118" s="72">
        <v>2497</v>
      </c>
      <c r="M118" s="72">
        <v>1668</v>
      </c>
      <c r="N118" s="72">
        <v>1416</v>
      </c>
      <c r="O118" s="72">
        <v>1471</v>
      </c>
      <c r="P118" s="73">
        <v>1805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268</v>
      </c>
      <c r="I119" s="106">
        <v>287</v>
      </c>
      <c r="J119" s="106">
        <v>267</v>
      </c>
      <c r="K119" s="106">
        <v>174</v>
      </c>
      <c r="L119" s="106">
        <v>278</v>
      </c>
      <c r="M119" s="106">
        <v>236</v>
      </c>
      <c r="N119" s="106">
        <v>193</v>
      </c>
      <c r="O119" s="106">
        <v>190</v>
      </c>
      <c r="P119" s="107">
        <v>231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59</v>
      </c>
      <c r="I120" s="52">
        <v>57</v>
      </c>
      <c r="J120" s="52">
        <v>91</v>
      </c>
      <c r="K120" s="52">
        <v>51</v>
      </c>
      <c r="L120" s="52">
        <v>67</v>
      </c>
      <c r="M120" s="52">
        <v>53</v>
      </c>
      <c r="N120" s="52">
        <v>62</v>
      </c>
      <c r="O120" s="52">
        <v>60</v>
      </c>
      <c r="P120" s="53">
        <v>59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215</v>
      </c>
      <c r="I121" s="52">
        <v>228</v>
      </c>
      <c r="J121" s="52">
        <v>180</v>
      </c>
      <c r="K121" s="52">
        <v>148</v>
      </c>
      <c r="L121" s="52">
        <v>223</v>
      </c>
      <c r="M121" s="52">
        <v>190</v>
      </c>
      <c r="N121" s="52">
        <v>156</v>
      </c>
      <c r="O121" s="52">
        <v>157</v>
      </c>
      <c r="P121" s="53">
        <v>186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512</v>
      </c>
      <c r="I122" s="84">
        <v>529</v>
      </c>
      <c r="J122" s="84">
        <v>406</v>
      </c>
      <c r="K122" s="84">
        <v>405</v>
      </c>
      <c r="L122" s="84">
        <v>644</v>
      </c>
      <c r="M122" s="84">
        <v>443</v>
      </c>
      <c r="N122" s="84">
        <v>440</v>
      </c>
      <c r="O122" s="84">
        <v>363</v>
      </c>
      <c r="P122" s="85">
        <v>457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113</v>
      </c>
      <c r="I123" s="52">
        <v>101</v>
      </c>
      <c r="J123" s="52">
        <v>97</v>
      </c>
      <c r="K123" s="52">
        <v>110</v>
      </c>
      <c r="L123" s="52">
        <v>161</v>
      </c>
      <c r="M123" s="52">
        <v>117</v>
      </c>
      <c r="N123" s="52">
        <v>108</v>
      </c>
      <c r="O123" s="52">
        <v>83</v>
      </c>
      <c r="P123" s="53">
        <v>109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347</v>
      </c>
      <c r="I124" s="52">
        <v>334</v>
      </c>
      <c r="J124" s="52">
        <v>295</v>
      </c>
      <c r="K124" s="52">
        <v>281</v>
      </c>
      <c r="L124" s="52">
        <v>435</v>
      </c>
      <c r="M124" s="52">
        <v>296</v>
      </c>
      <c r="N124" s="52">
        <v>310</v>
      </c>
      <c r="O124" s="52">
        <v>274</v>
      </c>
      <c r="P124" s="53">
        <v>314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150</v>
      </c>
      <c r="I125" s="52">
        <v>166</v>
      </c>
      <c r="J125" s="52">
        <v>119</v>
      </c>
      <c r="K125" s="52">
        <v>108</v>
      </c>
      <c r="L125" s="52">
        <v>148</v>
      </c>
      <c r="M125" s="52">
        <v>121</v>
      </c>
      <c r="N125" s="52">
        <v>107</v>
      </c>
      <c r="O125" s="52">
        <v>108</v>
      </c>
      <c r="P125" s="53">
        <v>127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27</v>
      </c>
      <c r="I126" s="52">
        <v>28</v>
      </c>
      <c r="J126" s="52">
        <v>25</v>
      </c>
      <c r="K126" s="52">
        <v>17</v>
      </c>
      <c r="L126" s="52">
        <v>32</v>
      </c>
      <c r="M126" s="52">
        <v>19</v>
      </c>
      <c r="N126" s="52">
        <v>21</v>
      </c>
      <c r="O126" s="52">
        <v>21</v>
      </c>
      <c r="P126" s="53">
        <v>23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20</v>
      </c>
      <c r="I127" s="52">
        <v>24</v>
      </c>
      <c r="J127" s="52">
        <v>41</v>
      </c>
      <c r="K127" s="52">
        <v>9</v>
      </c>
      <c r="L127" s="52">
        <v>16</v>
      </c>
      <c r="M127" s="52">
        <v>11</v>
      </c>
      <c r="N127" s="52">
        <v>10</v>
      </c>
      <c r="O127" s="52">
        <v>14</v>
      </c>
      <c r="P127" s="53">
        <v>15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461</v>
      </c>
      <c r="I128" s="52">
        <v>322</v>
      </c>
      <c r="J128" s="52">
        <v>261</v>
      </c>
      <c r="K128" s="52">
        <v>239</v>
      </c>
      <c r="L128" s="52">
        <v>346</v>
      </c>
      <c r="M128" s="52">
        <v>387</v>
      </c>
      <c r="N128" s="52">
        <v>276</v>
      </c>
      <c r="O128" s="52">
        <v>311</v>
      </c>
      <c r="P128" s="53">
        <v>348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492</v>
      </c>
      <c r="I129" s="84">
        <v>648</v>
      </c>
      <c r="J129" s="84">
        <v>131</v>
      </c>
      <c r="K129" s="84">
        <v>126</v>
      </c>
      <c r="L129" s="84">
        <v>132</v>
      </c>
      <c r="M129" s="84">
        <v>131</v>
      </c>
      <c r="N129" s="84">
        <v>76</v>
      </c>
      <c r="O129" s="84">
        <v>106</v>
      </c>
      <c r="P129" s="85">
        <v>247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25</v>
      </c>
      <c r="I130" s="52">
        <v>26</v>
      </c>
      <c r="J130" s="52">
        <v>20</v>
      </c>
      <c r="K130" s="52">
        <v>12</v>
      </c>
      <c r="L130" s="52">
        <v>16</v>
      </c>
      <c r="M130" s="52">
        <v>9</v>
      </c>
      <c r="N130" s="52">
        <v>8</v>
      </c>
      <c r="O130" s="52">
        <v>17</v>
      </c>
      <c r="P130" s="53">
        <v>16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307</v>
      </c>
      <c r="I131" s="117">
        <v>183</v>
      </c>
      <c r="J131" s="117">
        <v>155</v>
      </c>
      <c r="K131" s="117">
        <v>150</v>
      </c>
      <c r="L131" s="117">
        <v>290</v>
      </c>
      <c r="M131" s="117">
        <v>325</v>
      </c>
      <c r="N131" s="117">
        <v>158</v>
      </c>
      <c r="O131" s="117">
        <v>296</v>
      </c>
      <c r="P131" s="117">
        <v>255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80</v>
      </c>
      <c r="I132" s="52">
        <v>72</v>
      </c>
      <c r="J132" s="52">
        <v>48</v>
      </c>
      <c r="K132" s="52">
        <v>47</v>
      </c>
      <c r="L132" s="52">
        <v>81</v>
      </c>
      <c r="M132" s="52">
        <v>78</v>
      </c>
      <c r="N132" s="52">
        <v>60</v>
      </c>
      <c r="O132" s="52">
        <v>52</v>
      </c>
      <c r="P132" s="53">
        <v>67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1143</v>
      </c>
      <c r="I133" s="72">
        <v>1042</v>
      </c>
      <c r="J133" s="72">
        <v>892</v>
      </c>
      <c r="K133" s="72">
        <v>759</v>
      </c>
      <c r="L133" s="72">
        <v>1182</v>
      </c>
      <c r="M133" s="72">
        <v>974</v>
      </c>
      <c r="N133" s="72">
        <v>850</v>
      </c>
      <c r="O133" s="72">
        <v>801</v>
      </c>
      <c r="P133" s="73">
        <v>956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44469</v>
      </c>
      <c r="I134" s="106">
        <v>37686</v>
      </c>
      <c r="J134" s="106">
        <v>27842</v>
      </c>
      <c r="K134" s="106">
        <v>33616</v>
      </c>
      <c r="L134" s="106">
        <v>55056</v>
      </c>
      <c r="M134" s="106">
        <v>46101</v>
      </c>
      <c r="N134" s="106">
        <v>34255</v>
      </c>
      <c r="O134" s="106">
        <v>41319</v>
      </c>
      <c r="P134" s="106">
        <v>41436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29149</v>
      </c>
      <c r="I135" s="106">
        <v>27925</v>
      </c>
      <c r="J135" s="106">
        <v>19377</v>
      </c>
      <c r="K135" s="106">
        <v>23228</v>
      </c>
      <c r="L135" s="106">
        <v>38869</v>
      </c>
      <c r="M135" s="106">
        <v>30006</v>
      </c>
      <c r="N135" s="106">
        <v>23642</v>
      </c>
      <c r="O135" s="106">
        <v>28214</v>
      </c>
      <c r="P135" s="106">
        <v>28162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64</v>
      </c>
      <c r="I136" s="52">
        <v>84</v>
      </c>
      <c r="J136" s="52">
        <v>82</v>
      </c>
      <c r="K136" s="52">
        <v>91</v>
      </c>
      <c r="L136" s="52">
        <v>175</v>
      </c>
      <c r="M136" s="52">
        <v>68</v>
      </c>
      <c r="N136" s="52">
        <v>49</v>
      </c>
      <c r="O136" s="52">
        <v>48</v>
      </c>
      <c r="P136" s="53">
        <v>71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76</v>
      </c>
      <c r="I137" s="52">
        <v>120</v>
      </c>
      <c r="J137" s="52">
        <v>48</v>
      </c>
      <c r="K137" s="52">
        <v>67</v>
      </c>
      <c r="L137" s="52">
        <v>300</v>
      </c>
      <c r="M137" s="52">
        <v>93</v>
      </c>
      <c r="N137" s="52">
        <v>85</v>
      </c>
      <c r="O137" s="52">
        <v>70</v>
      </c>
      <c r="P137" s="53">
        <v>92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6</v>
      </c>
      <c r="I138" s="52"/>
      <c r="J138" s="52">
        <v>3</v>
      </c>
      <c r="K138" s="52">
        <v>1</v>
      </c>
      <c r="L138" s="52"/>
      <c r="M138" s="52">
        <v>-7</v>
      </c>
      <c r="N138" s="52"/>
      <c r="O138" s="52">
        <v>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47450</v>
      </c>
      <c r="I139" s="84">
        <v>39830</v>
      </c>
      <c r="J139" s="84">
        <v>32201</v>
      </c>
      <c r="K139" s="84">
        <v>38369</v>
      </c>
      <c r="L139" s="84">
        <v>52677</v>
      </c>
      <c r="M139" s="84">
        <v>47428</v>
      </c>
      <c r="N139" s="84">
        <v>34584</v>
      </c>
      <c r="O139" s="84">
        <v>42773</v>
      </c>
      <c r="P139" s="85">
        <v>43341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833</v>
      </c>
      <c r="I140" s="72">
        <v>767</v>
      </c>
      <c r="J140" s="72">
        <v>561</v>
      </c>
      <c r="K140" s="72">
        <v>436</v>
      </c>
      <c r="L140" s="72">
        <v>1106</v>
      </c>
      <c r="M140" s="72">
        <v>590</v>
      </c>
      <c r="N140" s="72">
        <v>502</v>
      </c>
      <c r="O140" s="72">
        <v>595</v>
      </c>
      <c r="P140" s="73">
        <v>656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31103</v>
      </c>
      <c r="I141" s="72">
        <v>29514</v>
      </c>
      <c r="J141" s="72">
        <v>22410</v>
      </c>
      <c r="K141" s="72">
        <v>26511</v>
      </c>
      <c r="L141" s="72">
        <v>37189</v>
      </c>
      <c r="M141" s="72">
        <v>30870</v>
      </c>
      <c r="N141" s="72">
        <v>23869</v>
      </c>
      <c r="O141" s="72">
        <v>29207</v>
      </c>
      <c r="P141" s="73">
        <v>29457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775</v>
      </c>
      <c r="I142" s="52">
        <v>756</v>
      </c>
      <c r="J142" s="52">
        <v>722</v>
      </c>
      <c r="K142" s="52">
        <v>475</v>
      </c>
      <c r="L142" s="52">
        <v>873</v>
      </c>
      <c r="M142" s="52">
        <v>557</v>
      </c>
      <c r="N142" s="52">
        <v>612</v>
      </c>
      <c r="O142" s="52">
        <v>593</v>
      </c>
      <c r="P142" s="53">
        <v>647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136</v>
      </c>
      <c r="I143" s="52">
        <v>111</v>
      </c>
      <c r="J143" s="52">
        <v>45</v>
      </c>
      <c r="K143" s="52">
        <v>51</v>
      </c>
      <c r="L143" s="52">
        <v>146</v>
      </c>
      <c r="M143" s="52">
        <v>109</v>
      </c>
      <c r="N143" s="52">
        <v>52</v>
      </c>
      <c r="O143" s="52">
        <v>122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298</v>
      </c>
      <c r="I144" s="52">
        <v>220</v>
      </c>
      <c r="J144" s="52">
        <v>168</v>
      </c>
      <c r="K144" s="52">
        <v>149</v>
      </c>
      <c r="L144" s="52">
        <v>307</v>
      </c>
      <c r="M144" s="52">
        <v>197</v>
      </c>
      <c r="N144" s="52">
        <v>166</v>
      </c>
      <c r="O144" s="52">
        <v>227</v>
      </c>
      <c r="P144" s="53">
        <v>221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18028</v>
      </c>
      <c r="I145" s="124">
        <v>19482</v>
      </c>
      <c r="J145" s="124">
        <v>12682</v>
      </c>
      <c r="K145" s="124">
        <v>14174</v>
      </c>
      <c r="L145" s="124">
        <v>28533</v>
      </c>
      <c r="M145" s="124">
        <v>19698</v>
      </c>
      <c r="N145" s="124">
        <v>15746</v>
      </c>
      <c r="O145" s="124">
        <v>17085</v>
      </c>
      <c r="P145" s="125">
        <v>18227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-1.69</v>
      </c>
      <c r="I146" s="130">
        <v>-3.52</v>
      </c>
      <c r="J146" s="130">
        <v>-5.69</v>
      </c>
      <c r="K146" s="130">
        <v>-4.78</v>
      </c>
      <c r="L146" s="130">
        <v>4.67</v>
      </c>
      <c r="M146" s="130">
        <v>-3.7</v>
      </c>
      <c r="N146" s="130">
        <v>-4.53</v>
      </c>
      <c r="O146" s="130">
        <v>-3.24</v>
      </c>
      <c r="P146" s="131">
        <v>-2.71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15.49</v>
      </c>
      <c r="I147" s="130">
        <v>15.95</v>
      </c>
      <c r="J147" s="130">
        <v>16.100000000000001</v>
      </c>
      <c r="K147" s="130">
        <v>11.77</v>
      </c>
      <c r="L147" s="130">
        <v>23.68</v>
      </c>
      <c r="M147" s="130">
        <v>13.14</v>
      </c>
      <c r="N147" s="130">
        <v>14.86</v>
      </c>
      <c r="O147" s="130">
        <v>14.09</v>
      </c>
      <c r="P147" s="131">
        <v>14.88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72.77</v>
      </c>
      <c r="I148" s="130">
        <v>74.41</v>
      </c>
      <c r="J148" s="130">
        <v>54.52</v>
      </c>
      <c r="K148" s="130">
        <v>61.21</v>
      </c>
      <c r="L148" s="130">
        <v>97.92</v>
      </c>
      <c r="M148" s="130">
        <v>76.03</v>
      </c>
      <c r="N148" s="130">
        <v>63.85</v>
      </c>
      <c r="O148" s="130">
        <v>70.06</v>
      </c>
      <c r="P148" s="131">
        <v>72.209999999999994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457</v>
      </c>
      <c r="I149" s="106">
        <v>146</v>
      </c>
      <c r="J149" s="106">
        <v>353</v>
      </c>
      <c r="K149" s="106">
        <v>375</v>
      </c>
      <c r="L149" s="106">
        <v>-44</v>
      </c>
      <c r="M149" s="106">
        <v>157</v>
      </c>
      <c r="N149" s="106">
        <v>346</v>
      </c>
      <c r="O149" s="106">
        <v>363</v>
      </c>
      <c r="P149" s="107">
        <v>300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20.100000000000001</v>
      </c>
      <c r="I150" s="136">
        <v>23.6</v>
      </c>
      <c r="J150" s="136">
        <v>21.7</v>
      </c>
      <c r="K150" s="136">
        <v>21.8</v>
      </c>
      <c r="L150" s="136">
        <v>18.3</v>
      </c>
      <c r="M150" s="136">
        <v>25.9</v>
      </c>
      <c r="N150" s="136">
        <v>21.8</v>
      </c>
      <c r="O150" s="136">
        <v>16.8</v>
      </c>
      <c r="P150" s="137">
        <v>21.3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1452</v>
      </c>
      <c r="I151" s="52">
        <v>1772</v>
      </c>
      <c r="J151" s="52">
        <v>1358</v>
      </c>
      <c r="K151" s="52">
        <v>1330</v>
      </c>
      <c r="L151" s="52">
        <v>2115</v>
      </c>
      <c r="M151" s="52">
        <v>2173</v>
      </c>
      <c r="N151" s="52">
        <v>1777</v>
      </c>
      <c r="O151" s="52">
        <v>1259</v>
      </c>
      <c r="P151" s="53">
        <v>1654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130</v>
      </c>
      <c r="I152" s="52">
        <v>147</v>
      </c>
      <c r="J152" s="52">
        <v>132</v>
      </c>
      <c r="K152" s="52">
        <v>88</v>
      </c>
      <c r="L152" s="52">
        <v>146</v>
      </c>
      <c r="M152" s="52">
        <v>134</v>
      </c>
      <c r="N152" s="52">
        <v>89</v>
      </c>
      <c r="O152" s="52">
        <v>118</v>
      </c>
      <c r="P152" s="53">
        <v>123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410</v>
      </c>
      <c r="I153" s="52">
        <v>440</v>
      </c>
      <c r="J153" s="52">
        <v>299</v>
      </c>
      <c r="K153" s="52">
        <v>273</v>
      </c>
      <c r="L153" s="52">
        <v>896</v>
      </c>
      <c r="M153" s="52">
        <v>426</v>
      </c>
      <c r="N153" s="52">
        <v>296</v>
      </c>
      <c r="O153" s="52">
        <v>258</v>
      </c>
      <c r="P153" s="52">
        <v>381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34</v>
      </c>
      <c r="I154" s="139">
        <v>-59</v>
      </c>
      <c r="J154" s="139">
        <v>102</v>
      </c>
      <c r="K154" s="139">
        <v>63</v>
      </c>
      <c r="L154" s="139">
        <v>319</v>
      </c>
      <c r="M154" s="139">
        <v>30</v>
      </c>
      <c r="N154" s="139">
        <v>78</v>
      </c>
      <c r="O154" s="139">
        <v>50</v>
      </c>
      <c r="P154" s="139">
        <v>51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2.2000000000000002</v>
      </c>
      <c r="J155" s="143">
        <v>3.5</v>
      </c>
      <c r="K155" s="143">
        <v>3.2</v>
      </c>
      <c r="L155" s="143">
        <v>2.7</v>
      </c>
      <c r="M155" s="143">
        <v>2.2000000000000002</v>
      </c>
      <c r="N155" s="143">
        <v>3.1</v>
      </c>
      <c r="O155" s="143">
        <v>3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52435</v>
      </c>
      <c r="I156" s="52">
        <v>67529</v>
      </c>
      <c r="J156" s="52">
        <v>44101</v>
      </c>
      <c r="K156" s="52">
        <v>48196</v>
      </c>
      <c r="L156" s="52">
        <v>57795</v>
      </c>
      <c r="M156" s="52">
        <v>63279</v>
      </c>
      <c r="N156" s="52">
        <v>40760</v>
      </c>
      <c r="O156" s="52">
        <v>45032</v>
      </c>
      <c r="P156" s="53">
        <v>53268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16637</v>
      </c>
      <c r="I157" s="52">
        <v>27387</v>
      </c>
      <c r="J157" s="52">
        <v>19849</v>
      </c>
      <c r="K157" s="52">
        <v>26312</v>
      </c>
      <c r="L157" s="52">
        <v>22751</v>
      </c>
      <c r="M157" s="52">
        <v>25510</v>
      </c>
      <c r="N157" s="52">
        <v>15517</v>
      </c>
      <c r="O157" s="52">
        <v>12721</v>
      </c>
      <c r="P157" s="53">
        <v>20034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58026</v>
      </c>
      <c r="I158" s="52">
        <v>52716</v>
      </c>
      <c r="J158" s="52">
        <v>35690</v>
      </c>
      <c r="K158" s="52">
        <v>48693</v>
      </c>
      <c r="L158" s="52">
        <v>62924</v>
      </c>
      <c r="M158" s="52">
        <v>68031</v>
      </c>
      <c r="N158" s="52">
        <v>39630</v>
      </c>
      <c r="O158" s="52">
        <v>50212</v>
      </c>
      <c r="P158" s="53">
        <v>54482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-16</v>
      </c>
      <c r="I159" s="72">
        <v>-122</v>
      </c>
      <c r="J159" s="72">
        <v>55</v>
      </c>
      <c r="K159" s="72">
        <v>27</v>
      </c>
      <c r="L159" s="72">
        <v>247</v>
      </c>
      <c r="M159" s="72">
        <v>-24</v>
      </c>
      <c r="N159" s="72">
        <v>34</v>
      </c>
      <c r="O159" s="72">
        <v>9</v>
      </c>
      <c r="P159" s="73">
        <v>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H070-1</vt:lpstr>
      <vt:lpstr>Entwurf!Druckbereich</vt:lpstr>
      <vt:lpstr>'H070-1'!Druckbereich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2015-11-20T09:17:31Z</dcterms:created>
  <dcterms:modified xsi:type="dcterms:W3CDTF">2015-11-20T13:14:07Z</dcterms:modified>
</cp:coreProperties>
</file>