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0" yWindow="149" windowWidth="17497" windowHeight="9007" firstSheet="1" activeTab="1"/>
  </bookViews>
  <sheets>
    <sheet name="Entwurf" sheetId="2" state="hidden" r:id="rId1"/>
    <sheet name="H120-1" sheetId="4" r:id="rId2"/>
    <sheet name="H120-3" sheetId="5" r:id="rId3"/>
    <sheet name="H120-5" sheetId="6" r:id="rId4"/>
    <sheet name="H120-7" sheetId="7" r:id="rId5"/>
    <sheet name="H120-9" sheetId="8" r:id="rId6"/>
    <sheet name="H120-11" sheetId="9" r:id="rId7"/>
    <sheet name="H120-13" sheetId="10" r:id="rId8"/>
    <sheet name="H120-15" sheetId="11" r:id="rId9"/>
    <sheet name="H120-17" sheetId="12" r:id="rId10"/>
    <sheet name="H120-19" sheetId="13" r:id="rId11"/>
    <sheet name="H120-21" sheetId="14" r:id="rId12"/>
    <sheet name="H120-23" sheetId="15" r:id="rId13"/>
    <sheet name="H120-25" sheetId="16" r:id="rId14"/>
    <sheet name="H120-27" sheetId="17" r:id="rId15"/>
    <sheet name="H120-29" sheetId="18" r:id="rId16"/>
    <sheet name="H120-31" sheetId="19" r:id="rId17"/>
    <sheet name="H120-33" sheetId="20" r:id="rId18"/>
    <sheet name="H120-35" sheetId="21" r:id="rId19"/>
  </sheets>
  <definedNames>
    <definedName name="_xlnm.Print_Area" localSheetId="0">Entwurf!$A$1:$F$80,Entwurf!$G$1:$Q$159,Entwurf!$R$81:$V$159</definedName>
    <definedName name="_xlnm.Print_Area" localSheetId="1">'H120-1'!$A$1:$F$80,'H120-1'!$G$1:$Q$159,'H120-1'!$R$81:$V$159</definedName>
    <definedName name="_xlnm.Print_Area" localSheetId="6">'H120-11'!$A$1:$F$80,'H120-11'!$G$1:$Q$159,'H120-11'!$R$81:$V$159</definedName>
    <definedName name="_xlnm.Print_Area" localSheetId="7">'H120-13'!$A$1:$F$80,'H120-13'!$G$1:$Q$159,'H120-13'!$R$81:$V$159</definedName>
    <definedName name="_xlnm.Print_Area" localSheetId="8">'H120-15'!$A$1:$F$80,'H120-15'!$G$1:$Q$159,'H120-15'!$R$81:$V$159</definedName>
    <definedName name="_xlnm.Print_Area" localSheetId="9">'H120-17'!$A$1:$F$80,'H120-17'!$G$1:$Q$159,'H120-17'!$R$81:$V$159</definedName>
    <definedName name="_xlnm.Print_Area" localSheetId="10">'H120-19'!$A$1:$F$80,'H120-19'!$G$1:$Q$159,'H120-19'!$R$81:$V$159</definedName>
    <definedName name="_xlnm.Print_Area" localSheetId="11">'H120-21'!$A$1:$F$80,'H120-21'!$G$1:$Q$159,'H120-21'!$R$81:$V$159</definedName>
    <definedName name="_xlnm.Print_Area" localSheetId="12">'H120-23'!$A$1:$F$80,'H120-23'!$G$1:$Q$159,'H120-23'!$R$81:$V$159</definedName>
    <definedName name="_xlnm.Print_Area" localSheetId="13">'H120-25'!$A$1:$F$80,'H120-25'!$G$1:$Q$159,'H120-25'!$R$81:$V$159</definedName>
    <definedName name="_xlnm.Print_Area" localSheetId="14">'H120-27'!$A$1:$F$80,'H120-27'!$G$1:$Q$159,'H120-27'!$R$81:$V$159</definedName>
    <definedName name="_xlnm.Print_Area" localSheetId="15">'H120-29'!$A$1:$F$80,'H120-29'!$G$1:$Q$159,'H120-29'!$R$81:$V$159</definedName>
    <definedName name="_xlnm.Print_Area" localSheetId="2">'H120-3'!$A$1:$F$80,'H120-3'!$G$1:$Q$159,'H120-3'!$R$81:$V$159</definedName>
    <definedName name="_xlnm.Print_Area" localSheetId="16">'H120-31'!$A$1:$F$80,'H120-31'!$G$1:$Q$159,'H120-31'!$R$81:$V$159</definedName>
    <definedName name="_xlnm.Print_Area" localSheetId="17">'H120-33'!$A$1:$F$80,'H120-33'!$G$1:$Q$159,'H120-33'!$R$81:$V$159</definedName>
    <definedName name="_xlnm.Print_Area" localSheetId="18">'H120-35'!$A$1:$F$80,'H120-35'!$G$1:$Q$159,'H120-35'!$R$81:$V$159</definedName>
    <definedName name="_xlnm.Print_Area" localSheetId="3">'H120-5'!$A$1:$F$80,'H120-5'!$G$1:$Q$159,'H120-5'!$R$81:$V$159</definedName>
    <definedName name="_xlnm.Print_Area" localSheetId="4">'H120-7'!$A$1:$F$80,'H120-7'!$G$1:$Q$159,'H120-7'!$R$81:$V$159</definedName>
    <definedName name="_xlnm.Print_Area" localSheetId="5">'H120-9'!$A$1:$F$80,'H120-9'!$G$1:$Q$159,'H120-9'!$R$81:$V$159</definedName>
  </definedNames>
  <calcPr calcId="145621" calcMode="manual"/>
</workbook>
</file>

<file path=xl/calcChain.xml><?xml version="1.0" encoding="utf-8"?>
<calcChain xmlns="http://schemas.openxmlformats.org/spreadsheetml/2006/main">
  <c r="A159" i="21" l="1"/>
  <c r="A152" i="21"/>
  <c r="A154" i="21" s="1"/>
  <c r="A155" i="21" s="1"/>
  <c r="A156" i="21" s="1"/>
  <c r="A157" i="21" s="1"/>
  <c r="A158" i="21" s="1"/>
  <c r="A151" i="21"/>
  <c r="A153" i="21" s="1"/>
  <c r="A142" i="21"/>
  <c r="A143" i="21" s="1"/>
  <c r="A144" i="21" s="1"/>
  <c r="A145" i="21" s="1"/>
  <c r="A146" i="21" s="1"/>
  <c r="A147" i="21" s="1"/>
  <c r="A148" i="21" s="1"/>
  <c r="A149" i="21" s="1"/>
  <c r="A150" i="21" s="1"/>
  <c r="A64" i="2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A76" i="21" s="1"/>
  <c r="A63" i="21"/>
  <c r="A8" i="2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7" i="21"/>
  <c r="A159" i="20"/>
  <c r="A151" i="20"/>
  <c r="A152" i="20" s="1"/>
  <c r="A154" i="20" s="1"/>
  <c r="A155" i="20" s="1"/>
  <c r="A156" i="20" s="1"/>
  <c r="A157" i="20" s="1"/>
  <c r="A158" i="20" s="1"/>
  <c r="A143" i="20"/>
  <c r="A144" i="20" s="1"/>
  <c r="A145" i="20" s="1"/>
  <c r="A146" i="20" s="1"/>
  <c r="A147" i="20" s="1"/>
  <c r="A148" i="20" s="1"/>
  <c r="A149" i="20" s="1"/>
  <c r="A150" i="20" s="1"/>
  <c r="A142" i="20"/>
  <c r="A63" i="20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8" i="20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7" i="20"/>
  <c r="A159" i="19"/>
  <c r="A151" i="19"/>
  <c r="A153" i="19" s="1"/>
  <c r="A142" i="19"/>
  <c r="A143" i="19" s="1"/>
  <c r="A144" i="19" s="1"/>
  <c r="A145" i="19" s="1"/>
  <c r="A146" i="19" s="1"/>
  <c r="A147" i="19" s="1"/>
  <c r="A148" i="19" s="1"/>
  <c r="A149" i="19" s="1"/>
  <c r="A150" i="19" s="1"/>
  <c r="A64" i="19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63" i="19"/>
  <c r="A8" i="19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7" i="19"/>
  <c r="A159" i="18"/>
  <c r="A151" i="18"/>
  <c r="A152" i="18" s="1"/>
  <c r="A154" i="18" s="1"/>
  <c r="A155" i="18" s="1"/>
  <c r="A156" i="18" s="1"/>
  <c r="A157" i="18" s="1"/>
  <c r="A158" i="18" s="1"/>
  <c r="A143" i="18"/>
  <c r="A144" i="18" s="1"/>
  <c r="A145" i="18" s="1"/>
  <c r="A146" i="18" s="1"/>
  <c r="A147" i="18" s="1"/>
  <c r="A148" i="18" s="1"/>
  <c r="A149" i="18" s="1"/>
  <c r="A150" i="18" s="1"/>
  <c r="A142" i="18"/>
  <c r="A64" i="18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63" i="18"/>
  <c r="A7" i="18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159" i="17"/>
  <c r="A152" i="17"/>
  <c r="A154" i="17" s="1"/>
  <c r="A155" i="17" s="1"/>
  <c r="A156" i="17" s="1"/>
  <c r="A157" i="17" s="1"/>
  <c r="A158" i="17" s="1"/>
  <c r="A151" i="17"/>
  <c r="A153" i="17" s="1"/>
  <c r="A142" i="17"/>
  <c r="A143" i="17" s="1"/>
  <c r="A144" i="17" s="1"/>
  <c r="A145" i="17" s="1"/>
  <c r="A146" i="17" s="1"/>
  <c r="A147" i="17" s="1"/>
  <c r="A148" i="17" s="1"/>
  <c r="A149" i="17" s="1"/>
  <c r="A150" i="17" s="1"/>
  <c r="A63" i="17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" i="17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159" i="16"/>
  <c r="A152" i="16"/>
  <c r="A154" i="16" s="1"/>
  <c r="A155" i="16" s="1"/>
  <c r="A156" i="16" s="1"/>
  <c r="A157" i="16" s="1"/>
  <c r="A158" i="16" s="1"/>
  <c r="A151" i="16"/>
  <c r="A153" i="16" s="1"/>
  <c r="A142" i="16"/>
  <c r="A143" i="16" s="1"/>
  <c r="A144" i="16" s="1"/>
  <c r="A145" i="16" s="1"/>
  <c r="A146" i="16" s="1"/>
  <c r="A147" i="16" s="1"/>
  <c r="A148" i="16" s="1"/>
  <c r="A149" i="16" s="1"/>
  <c r="A150" i="16" s="1"/>
  <c r="A64" i="16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63" i="16"/>
  <c r="A8" i="16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7" i="16"/>
  <c r="A159" i="15"/>
  <c r="A151" i="15"/>
  <c r="A153" i="15" s="1"/>
  <c r="A143" i="15"/>
  <c r="A144" i="15" s="1"/>
  <c r="A145" i="15" s="1"/>
  <c r="A146" i="15" s="1"/>
  <c r="A147" i="15" s="1"/>
  <c r="A148" i="15" s="1"/>
  <c r="A149" i="15" s="1"/>
  <c r="A150" i="15" s="1"/>
  <c r="A142" i="15"/>
  <c r="A64" i="15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63" i="15"/>
  <c r="A8" i="15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7" i="15"/>
  <c r="A159" i="14"/>
  <c r="A151" i="14"/>
  <c r="A152" i="14" s="1"/>
  <c r="A154" i="14" s="1"/>
  <c r="A155" i="14" s="1"/>
  <c r="A156" i="14" s="1"/>
  <c r="A157" i="14" s="1"/>
  <c r="A158" i="14" s="1"/>
  <c r="A143" i="14"/>
  <c r="A144" i="14" s="1"/>
  <c r="A145" i="14" s="1"/>
  <c r="A146" i="14" s="1"/>
  <c r="A147" i="14" s="1"/>
  <c r="A148" i="14" s="1"/>
  <c r="A149" i="14" s="1"/>
  <c r="A150" i="14" s="1"/>
  <c r="A142" i="14"/>
  <c r="A63" i="14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" i="14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159" i="13"/>
  <c r="A151" i="13"/>
  <c r="A153" i="13" s="1"/>
  <c r="A143" i="13"/>
  <c r="A144" i="13" s="1"/>
  <c r="A145" i="13" s="1"/>
  <c r="A146" i="13" s="1"/>
  <c r="A147" i="13" s="1"/>
  <c r="A148" i="13" s="1"/>
  <c r="A149" i="13" s="1"/>
  <c r="A150" i="13" s="1"/>
  <c r="A142" i="13"/>
  <c r="A63" i="13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" i="13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159" i="12"/>
  <c r="A151" i="12"/>
  <c r="A152" i="12" s="1"/>
  <c r="A154" i="12" s="1"/>
  <c r="A155" i="12" s="1"/>
  <c r="A156" i="12" s="1"/>
  <c r="A157" i="12" s="1"/>
  <c r="A158" i="12" s="1"/>
  <c r="A142" i="12"/>
  <c r="A143" i="12" s="1"/>
  <c r="A144" i="12" s="1"/>
  <c r="A145" i="12" s="1"/>
  <c r="A146" i="12" s="1"/>
  <c r="A147" i="12" s="1"/>
  <c r="A148" i="12" s="1"/>
  <c r="A149" i="12" s="1"/>
  <c r="A150" i="12" s="1"/>
  <c r="A63" i="12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" i="12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159" i="11"/>
  <c r="A151" i="11"/>
  <c r="A153" i="11" s="1"/>
  <c r="A142" i="11"/>
  <c r="A143" i="11" s="1"/>
  <c r="A144" i="11" s="1"/>
  <c r="A145" i="11" s="1"/>
  <c r="A146" i="11" s="1"/>
  <c r="A147" i="11" s="1"/>
  <c r="A148" i="11" s="1"/>
  <c r="A149" i="11" s="1"/>
  <c r="A150" i="11" s="1"/>
  <c r="A63" i="1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" i="1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159" i="10"/>
  <c r="A151" i="10"/>
  <c r="A152" i="10" s="1"/>
  <c r="A154" i="10" s="1"/>
  <c r="A155" i="10" s="1"/>
  <c r="A156" i="10" s="1"/>
  <c r="A157" i="10" s="1"/>
  <c r="A158" i="10" s="1"/>
  <c r="A142" i="10"/>
  <c r="A143" i="10" s="1"/>
  <c r="A144" i="10" s="1"/>
  <c r="A145" i="10" s="1"/>
  <c r="A146" i="10" s="1"/>
  <c r="A147" i="10" s="1"/>
  <c r="A148" i="10" s="1"/>
  <c r="A149" i="10" s="1"/>
  <c r="A150" i="10" s="1"/>
  <c r="A64" i="10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63" i="10"/>
  <c r="A8" i="10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7" i="10"/>
  <c r="A159" i="9"/>
  <c r="A151" i="9"/>
  <c r="A152" i="9" s="1"/>
  <c r="A154" i="9" s="1"/>
  <c r="A155" i="9" s="1"/>
  <c r="A156" i="9" s="1"/>
  <c r="A157" i="9" s="1"/>
  <c r="A158" i="9" s="1"/>
  <c r="A143" i="9"/>
  <c r="A144" i="9" s="1"/>
  <c r="A145" i="9" s="1"/>
  <c r="A146" i="9" s="1"/>
  <c r="A147" i="9" s="1"/>
  <c r="A148" i="9" s="1"/>
  <c r="A149" i="9" s="1"/>
  <c r="A150" i="9" s="1"/>
  <c r="A142" i="9"/>
  <c r="A63" i="9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" i="9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159" i="8"/>
  <c r="A152" i="8"/>
  <c r="A154" i="8" s="1"/>
  <c r="A155" i="8" s="1"/>
  <c r="A156" i="8" s="1"/>
  <c r="A157" i="8" s="1"/>
  <c r="A158" i="8" s="1"/>
  <c r="A151" i="8"/>
  <c r="A153" i="8" s="1"/>
  <c r="A142" i="8"/>
  <c r="A143" i="8" s="1"/>
  <c r="A144" i="8" s="1"/>
  <c r="A145" i="8" s="1"/>
  <c r="A146" i="8" s="1"/>
  <c r="A147" i="8" s="1"/>
  <c r="A148" i="8" s="1"/>
  <c r="A149" i="8" s="1"/>
  <c r="A150" i="8" s="1"/>
  <c r="A64" i="8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63" i="8"/>
  <c r="A8" i="8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7" i="8"/>
  <c r="A159" i="7"/>
  <c r="A151" i="7"/>
  <c r="A152" i="7" s="1"/>
  <c r="A154" i="7" s="1"/>
  <c r="A155" i="7" s="1"/>
  <c r="A156" i="7" s="1"/>
  <c r="A157" i="7" s="1"/>
  <c r="A158" i="7" s="1"/>
  <c r="A143" i="7"/>
  <c r="A144" i="7" s="1"/>
  <c r="A145" i="7" s="1"/>
  <c r="A146" i="7" s="1"/>
  <c r="A147" i="7" s="1"/>
  <c r="A148" i="7" s="1"/>
  <c r="A149" i="7" s="1"/>
  <c r="A150" i="7" s="1"/>
  <c r="A142" i="7"/>
  <c r="A63" i="7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159" i="6"/>
  <c r="A152" i="6"/>
  <c r="A154" i="6" s="1"/>
  <c r="A155" i="6" s="1"/>
  <c r="A156" i="6" s="1"/>
  <c r="A157" i="6" s="1"/>
  <c r="A158" i="6" s="1"/>
  <c r="A151" i="6"/>
  <c r="A153" i="6" s="1"/>
  <c r="A142" i="6"/>
  <c r="A143" i="6" s="1"/>
  <c r="A144" i="6" s="1"/>
  <c r="A145" i="6" s="1"/>
  <c r="A146" i="6" s="1"/>
  <c r="A147" i="6" s="1"/>
  <c r="A148" i="6" s="1"/>
  <c r="A149" i="6" s="1"/>
  <c r="A150" i="6" s="1"/>
  <c r="A66" i="6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64" i="6"/>
  <c r="A65" i="6" s="1"/>
  <c r="A63" i="6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7" i="6"/>
  <c r="A159" i="5"/>
  <c r="A151" i="5"/>
  <c r="A153" i="5" s="1"/>
  <c r="A143" i="5"/>
  <c r="A144" i="5" s="1"/>
  <c r="A145" i="5" s="1"/>
  <c r="A146" i="5" s="1"/>
  <c r="A147" i="5" s="1"/>
  <c r="A148" i="5" s="1"/>
  <c r="A149" i="5" s="1"/>
  <c r="A150" i="5" s="1"/>
  <c r="A142" i="5"/>
  <c r="A63" i="5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159" i="4"/>
  <c r="A152" i="4"/>
  <c r="A154" i="4" s="1"/>
  <c r="A155" i="4" s="1"/>
  <c r="A156" i="4" s="1"/>
  <c r="A157" i="4" s="1"/>
  <c r="A158" i="4" s="1"/>
  <c r="A151" i="4"/>
  <c r="A153" i="4" s="1"/>
  <c r="A142" i="4"/>
  <c r="A143" i="4" s="1"/>
  <c r="A144" i="4" s="1"/>
  <c r="A145" i="4" s="1"/>
  <c r="A146" i="4" s="1"/>
  <c r="A147" i="4" s="1"/>
  <c r="A148" i="4" s="1"/>
  <c r="A149" i="4" s="1"/>
  <c r="A150" i="4" s="1"/>
  <c r="A64" i="4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63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7" i="4"/>
  <c r="A159" i="2"/>
  <c r="A151" i="2"/>
  <c r="A153" i="2" s="1"/>
  <c r="A143" i="2"/>
  <c r="A144" i="2" s="1"/>
  <c r="A145" i="2" s="1"/>
  <c r="A146" i="2" s="1"/>
  <c r="A147" i="2" s="1"/>
  <c r="A148" i="2" s="1"/>
  <c r="A149" i="2" s="1"/>
  <c r="A150" i="2" s="1"/>
  <c r="A142" i="2"/>
  <c r="A63" i="2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7" i="2" l="1"/>
  <c r="A79" i="2" s="1"/>
  <c r="A80" i="2" s="1"/>
  <c r="A85" i="2" s="1"/>
  <c r="A86" i="2" s="1"/>
  <c r="A87" i="2" s="1"/>
  <c r="A88" i="2" s="1"/>
  <c r="A89" i="2" s="1"/>
  <c r="A78" i="2"/>
  <c r="A78" i="4"/>
  <c r="A77" i="4"/>
  <c r="A79" i="4" s="1"/>
  <c r="A80" i="4" s="1"/>
  <c r="A85" i="4" s="1"/>
  <c r="A86" i="4" s="1"/>
  <c r="A87" i="4" s="1"/>
  <c r="A88" i="4" s="1"/>
  <c r="A89" i="4" s="1"/>
  <c r="A77" i="5"/>
  <c r="A79" i="5" s="1"/>
  <c r="A80" i="5" s="1"/>
  <c r="A85" i="5" s="1"/>
  <c r="A86" i="5" s="1"/>
  <c r="A87" i="5" s="1"/>
  <c r="A88" i="5" s="1"/>
  <c r="A89" i="5" s="1"/>
  <c r="A78" i="5"/>
  <c r="A77" i="6"/>
  <c r="A79" i="6" s="1"/>
  <c r="A80" i="6" s="1"/>
  <c r="A85" i="6" s="1"/>
  <c r="A86" i="6" s="1"/>
  <c r="A87" i="6" s="1"/>
  <c r="A88" i="6" s="1"/>
  <c r="A89" i="6" s="1"/>
  <c r="A78" i="6"/>
  <c r="A152" i="2"/>
  <c r="A154" i="2" s="1"/>
  <c r="A155" i="2" s="1"/>
  <c r="A156" i="2" s="1"/>
  <c r="A157" i="2" s="1"/>
  <c r="A158" i="2" s="1"/>
  <c r="A152" i="5"/>
  <c r="A154" i="5" s="1"/>
  <c r="A155" i="5" s="1"/>
  <c r="A156" i="5" s="1"/>
  <c r="A157" i="5" s="1"/>
  <c r="A158" i="5" s="1"/>
  <c r="A78" i="7"/>
  <c r="A77" i="7"/>
  <c r="A79" i="7" s="1"/>
  <c r="A80" i="7" s="1"/>
  <c r="A85" i="7" s="1"/>
  <c r="A86" i="7" s="1"/>
  <c r="A87" i="7" s="1"/>
  <c r="A88" i="7" s="1"/>
  <c r="A89" i="7" s="1"/>
  <c r="A77" i="8"/>
  <c r="A79" i="8" s="1"/>
  <c r="A80" i="8" s="1"/>
  <c r="A85" i="8" s="1"/>
  <c r="A86" i="8" s="1"/>
  <c r="A87" i="8" s="1"/>
  <c r="A88" i="8" s="1"/>
  <c r="A89" i="8" s="1"/>
  <c r="A78" i="8"/>
  <c r="A78" i="9"/>
  <c r="A77" i="9"/>
  <c r="A79" i="9" s="1"/>
  <c r="A80" i="9" s="1"/>
  <c r="A85" i="9" s="1"/>
  <c r="A86" i="9" s="1"/>
  <c r="A87" i="9" s="1"/>
  <c r="A88" i="9" s="1"/>
  <c r="A89" i="9" s="1"/>
  <c r="A77" i="10"/>
  <c r="A79" i="10" s="1"/>
  <c r="A80" i="10" s="1"/>
  <c r="A85" i="10" s="1"/>
  <c r="A86" i="10" s="1"/>
  <c r="A87" i="10" s="1"/>
  <c r="A88" i="10" s="1"/>
  <c r="A89" i="10" s="1"/>
  <c r="A78" i="10"/>
  <c r="A153" i="7"/>
  <c r="A153" i="9"/>
  <c r="A77" i="11"/>
  <c r="A79" i="11" s="1"/>
  <c r="A80" i="11" s="1"/>
  <c r="A85" i="11" s="1"/>
  <c r="A86" i="11" s="1"/>
  <c r="A87" i="11" s="1"/>
  <c r="A88" i="11" s="1"/>
  <c r="A89" i="11" s="1"/>
  <c r="A78" i="11"/>
  <c r="A77" i="13"/>
  <c r="A79" i="13" s="1"/>
  <c r="A80" i="13" s="1"/>
  <c r="A85" i="13" s="1"/>
  <c r="A86" i="13" s="1"/>
  <c r="A87" i="13" s="1"/>
  <c r="A88" i="13" s="1"/>
  <c r="A89" i="13" s="1"/>
  <c r="A78" i="13"/>
  <c r="A78" i="14"/>
  <c r="A77" i="14"/>
  <c r="A79" i="14" s="1"/>
  <c r="A80" i="14" s="1"/>
  <c r="A85" i="14" s="1"/>
  <c r="A86" i="14" s="1"/>
  <c r="A87" i="14" s="1"/>
  <c r="A88" i="14" s="1"/>
  <c r="A89" i="14" s="1"/>
  <c r="A77" i="15"/>
  <c r="A79" i="15" s="1"/>
  <c r="A80" i="15" s="1"/>
  <c r="A85" i="15" s="1"/>
  <c r="A86" i="15" s="1"/>
  <c r="A87" i="15" s="1"/>
  <c r="A88" i="15" s="1"/>
  <c r="A89" i="15" s="1"/>
  <c r="A78" i="15"/>
  <c r="A78" i="12"/>
  <c r="A77" i="12"/>
  <c r="A79" i="12" s="1"/>
  <c r="A80" i="12" s="1"/>
  <c r="A85" i="12" s="1"/>
  <c r="A86" i="12" s="1"/>
  <c r="A87" i="12" s="1"/>
  <c r="A88" i="12" s="1"/>
  <c r="A89" i="12" s="1"/>
  <c r="A153" i="10"/>
  <c r="A152" i="11"/>
  <c r="A154" i="11" s="1"/>
  <c r="A155" i="11" s="1"/>
  <c r="A156" i="11" s="1"/>
  <c r="A157" i="11" s="1"/>
  <c r="A158" i="11" s="1"/>
  <c r="A153" i="12"/>
  <c r="A152" i="13"/>
  <c r="A154" i="13" s="1"/>
  <c r="A155" i="13" s="1"/>
  <c r="A156" i="13" s="1"/>
  <c r="A157" i="13" s="1"/>
  <c r="A158" i="13" s="1"/>
  <c r="A153" i="14"/>
  <c r="A78" i="16"/>
  <c r="A77" i="16"/>
  <c r="A79" i="16" s="1"/>
  <c r="A80" i="16" s="1"/>
  <c r="A85" i="16" s="1"/>
  <c r="A86" i="16" s="1"/>
  <c r="A87" i="16" s="1"/>
  <c r="A88" i="16" s="1"/>
  <c r="A89" i="16" s="1"/>
  <c r="A77" i="17"/>
  <c r="A79" i="17" s="1"/>
  <c r="A80" i="17" s="1"/>
  <c r="A85" i="17" s="1"/>
  <c r="A86" i="17" s="1"/>
  <c r="A87" i="17" s="1"/>
  <c r="A88" i="17" s="1"/>
  <c r="A89" i="17" s="1"/>
  <c r="A78" i="17"/>
  <c r="A152" i="15"/>
  <c r="A154" i="15" s="1"/>
  <c r="A155" i="15" s="1"/>
  <c r="A156" i="15" s="1"/>
  <c r="A157" i="15" s="1"/>
  <c r="A158" i="15" s="1"/>
  <c r="A78" i="18"/>
  <c r="A77" i="18"/>
  <c r="A79" i="18" s="1"/>
  <c r="A80" i="18" s="1"/>
  <c r="A85" i="18" s="1"/>
  <c r="A86" i="18" s="1"/>
  <c r="A87" i="18" s="1"/>
  <c r="A88" i="18" s="1"/>
  <c r="A89" i="18" s="1"/>
  <c r="A77" i="19"/>
  <c r="A79" i="19" s="1"/>
  <c r="A80" i="19" s="1"/>
  <c r="A85" i="19" s="1"/>
  <c r="A86" i="19" s="1"/>
  <c r="A87" i="19" s="1"/>
  <c r="A88" i="19" s="1"/>
  <c r="A89" i="19" s="1"/>
  <c r="A78" i="19"/>
  <c r="A153" i="18"/>
  <c r="A152" i="19"/>
  <c r="A154" i="19" s="1"/>
  <c r="A155" i="19" s="1"/>
  <c r="A156" i="19" s="1"/>
  <c r="A157" i="19" s="1"/>
  <c r="A158" i="19" s="1"/>
  <c r="A77" i="20"/>
  <c r="A79" i="20" s="1"/>
  <c r="A80" i="20" s="1"/>
  <c r="A85" i="20" s="1"/>
  <c r="A86" i="20" s="1"/>
  <c r="A87" i="20" s="1"/>
  <c r="A88" i="20" s="1"/>
  <c r="A89" i="20" s="1"/>
  <c r="A78" i="20"/>
  <c r="A77" i="21"/>
  <c r="A79" i="21" s="1"/>
  <c r="A80" i="21" s="1"/>
  <c r="A85" i="21" s="1"/>
  <c r="A86" i="21" s="1"/>
  <c r="A87" i="21" s="1"/>
  <c r="A88" i="21" s="1"/>
  <c r="A89" i="21" s="1"/>
  <c r="A78" i="21"/>
  <c r="A153" i="20"/>
  <c r="A90" i="18" l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91" i="18"/>
  <c r="A91" i="17"/>
  <c r="A90" i="17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90" i="12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91" i="12"/>
  <c r="A90" i="14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91" i="14"/>
  <c r="A90" i="9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91" i="9"/>
  <c r="A90" i="7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91" i="7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91" i="4"/>
  <c r="A91" i="21"/>
  <c r="A90" i="21"/>
  <c r="A92" i="21" s="1"/>
  <c r="A93" i="21" s="1"/>
  <c r="A94" i="21" s="1"/>
  <c r="A95" i="21" s="1"/>
  <c r="A96" i="21" s="1"/>
  <c r="A97" i="21" s="1"/>
  <c r="A98" i="21" s="1"/>
  <c r="A99" i="21" s="1"/>
  <c r="A100" i="21" s="1"/>
  <c r="A101" i="21" s="1"/>
  <c r="A102" i="21" s="1"/>
  <c r="A103" i="21" s="1"/>
  <c r="A104" i="21" s="1"/>
  <c r="A105" i="21" s="1"/>
  <c r="A91" i="20"/>
  <c r="A90" i="20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91" i="19"/>
  <c r="A90" i="19"/>
  <c r="A92" i="19" s="1"/>
  <c r="A93" i="19" s="1"/>
  <c r="A94" i="19" s="1"/>
  <c r="A95" i="19" s="1"/>
  <c r="A96" i="19" s="1"/>
  <c r="A97" i="19" s="1"/>
  <c r="A98" i="19" s="1"/>
  <c r="A99" i="19" s="1"/>
  <c r="A100" i="19" s="1"/>
  <c r="A101" i="19" s="1"/>
  <c r="A102" i="19" s="1"/>
  <c r="A103" i="19" s="1"/>
  <c r="A104" i="19" s="1"/>
  <c r="A105" i="19" s="1"/>
  <c r="A90" i="16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91" i="16"/>
  <c r="A90" i="15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91" i="15"/>
  <c r="A91" i="13"/>
  <c r="A90" i="13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91" i="11"/>
  <c r="A90" i="1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91" i="10"/>
  <c r="A90" i="10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91" i="8"/>
  <c r="A90" i="8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91" i="6"/>
  <c r="A90" i="6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91" i="5"/>
  <c r="A90" i="5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91" i="2"/>
  <c r="A90" i="2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7" i="2" l="1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07" i="6"/>
  <c r="A106" i="6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07" i="8"/>
  <c r="A106" i="8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07" i="10"/>
  <c r="A106" i="10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07" i="11"/>
  <c r="A106" i="1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07" i="13"/>
  <c r="A106" i="13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07" i="19"/>
  <c r="A106" i="19"/>
  <c r="A108" i="19" s="1"/>
  <c r="A109" i="19" s="1"/>
  <c r="A110" i="19" s="1"/>
  <c r="A111" i="19" s="1"/>
  <c r="A112" i="19" s="1"/>
  <c r="A113" i="19" s="1"/>
  <c r="A114" i="19" s="1"/>
  <c r="A115" i="19" s="1"/>
  <c r="A116" i="19" s="1"/>
  <c r="A117" i="19" s="1"/>
  <c r="A118" i="19" s="1"/>
  <c r="A119" i="19" s="1"/>
  <c r="A120" i="19" s="1"/>
  <c r="A121" i="19" s="1"/>
  <c r="A122" i="19" s="1"/>
  <c r="A123" i="19" s="1"/>
  <c r="A124" i="19" s="1"/>
  <c r="A125" i="19" s="1"/>
  <c r="A126" i="19" s="1"/>
  <c r="A127" i="19" s="1"/>
  <c r="A128" i="19" s="1"/>
  <c r="A129" i="19" s="1"/>
  <c r="A130" i="19" s="1"/>
  <c r="A131" i="19" s="1"/>
  <c r="A132" i="19" s="1"/>
  <c r="A133" i="19" s="1"/>
  <c r="A134" i="19" s="1"/>
  <c r="A107" i="20"/>
  <c r="A106" i="20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07" i="21"/>
  <c r="A106" i="21"/>
  <c r="A108" i="21" s="1"/>
  <c r="A109" i="21" s="1"/>
  <c r="A110" i="21" s="1"/>
  <c r="A111" i="21" s="1"/>
  <c r="A112" i="21" s="1"/>
  <c r="A113" i="21" s="1"/>
  <c r="A114" i="21" s="1"/>
  <c r="A115" i="21" s="1"/>
  <c r="A116" i="21" s="1"/>
  <c r="A117" i="21" s="1"/>
  <c r="A118" i="21" s="1"/>
  <c r="A119" i="21" s="1"/>
  <c r="A120" i="21" s="1"/>
  <c r="A121" i="21" s="1"/>
  <c r="A122" i="21" s="1"/>
  <c r="A123" i="21" s="1"/>
  <c r="A124" i="21" s="1"/>
  <c r="A125" i="21" s="1"/>
  <c r="A126" i="21" s="1"/>
  <c r="A127" i="21" s="1"/>
  <c r="A128" i="21" s="1"/>
  <c r="A129" i="21" s="1"/>
  <c r="A130" i="21" s="1"/>
  <c r="A131" i="21" s="1"/>
  <c r="A132" i="21" s="1"/>
  <c r="A133" i="21" s="1"/>
  <c r="A134" i="21" s="1"/>
  <c r="A107" i="17"/>
  <c r="A106" i="17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07" i="5"/>
  <c r="A106" i="5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06" i="15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07" i="15"/>
  <c r="A106" i="16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07" i="16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07" i="4"/>
  <c r="A106" i="7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07" i="7"/>
  <c r="A106" i="9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07" i="9"/>
  <c r="A106" i="14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07" i="14"/>
  <c r="A106" i="12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07" i="12"/>
  <c r="A106" i="18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07" i="18"/>
  <c r="A135" i="17" l="1"/>
  <c r="A136" i="17"/>
  <c r="A137" i="17" s="1"/>
  <c r="A138" i="17" s="1"/>
  <c r="A139" i="17" s="1"/>
  <c r="A140" i="17" s="1"/>
  <c r="A141" i="17" s="1"/>
  <c r="A136" i="20"/>
  <c r="A137" i="20" s="1"/>
  <c r="A138" i="20" s="1"/>
  <c r="A139" i="20" s="1"/>
  <c r="A140" i="20" s="1"/>
  <c r="A141" i="20" s="1"/>
  <c r="A135" i="20"/>
  <c r="A135" i="19"/>
  <c r="A136" i="19"/>
  <c r="A137" i="19" s="1"/>
  <c r="A138" i="19" s="1"/>
  <c r="A139" i="19" s="1"/>
  <c r="A140" i="19" s="1"/>
  <c r="A141" i="19" s="1"/>
  <c r="A135" i="13"/>
  <c r="A136" i="13"/>
  <c r="A137" i="13" s="1"/>
  <c r="A138" i="13" s="1"/>
  <c r="A139" i="13" s="1"/>
  <c r="A140" i="13" s="1"/>
  <c r="A141" i="13" s="1"/>
  <c r="A135" i="11"/>
  <c r="A136" i="11"/>
  <c r="A137" i="11" s="1"/>
  <c r="A138" i="11" s="1"/>
  <c r="A139" i="11" s="1"/>
  <c r="A140" i="11" s="1"/>
  <c r="A141" i="11" s="1"/>
  <c r="A136" i="10"/>
  <c r="A137" i="10" s="1"/>
  <c r="A138" i="10" s="1"/>
  <c r="A139" i="10" s="1"/>
  <c r="A140" i="10" s="1"/>
  <c r="A141" i="10" s="1"/>
  <c r="A135" i="10"/>
  <c r="A135" i="8"/>
  <c r="A136" i="8"/>
  <c r="A137" i="8" s="1"/>
  <c r="A138" i="8" s="1"/>
  <c r="A139" i="8" s="1"/>
  <c r="A140" i="8" s="1"/>
  <c r="A141" i="8" s="1"/>
  <c r="A135" i="6"/>
  <c r="A136" i="6"/>
  <c r="A137" i="6" s="1"/>
  <c r="A138" i="6" s="1"/>
  <c r="A139" i="6" s="1"/>
  <c r="A140" i="6" s="1"/>
  <c r="A141" i="6" s="1"/>
  <c r="A135" i="2"/>
  <c r="A136" i="2"/>
  <c r="A137" i="2" s="1"/>
  <c r="A138" i="2" s="1"/>
  <c r="A139" i="2" s="1"/>
  <c r="A140" i="2" s="1"/>
  <c r="A141" i="2" s="1"/>
  <c r="A135" i="5"/>
  <c r="A136" i="5"/>
  <c r="A137" i="5" s="1"/>
  <c r="A138" i="5" s="1"/>
  <c r="A139" i="5" s="1"/>
  <c r="A140" i="5" s="1"/>
  <c r="A141" i="5" s="1"/>
  <c r="A135" i="21"/>
  <c r="A136" i="21"/>
  <c r="A137" i="21" s="1"/>
  <c r="A138" i="21" s="1"/>
  <c r="A139" i="21" s="1"/>
  <c r="A140" i="21" s="1"/>
  <c r="A141" i="21" s="1"/>
  <c r="A136" i="18"/>
  <c r="A137" i="18" s="1"/>
  <c r="A138" i="18" s="1"/>
  <c r="A139" i="18" s="1"/>
  <c r="A140" i="18" s="1"/>
  <c r="A141" i="18" s="1"/>
  <c r="A135" i="18"/>
  <c r="A136" i="12"/>
  <c r="A137" i="12" s="1"/>
  <c r="A138" i="12" s="1"/>
  <c r="A139" i="12" s="1"/>
  <c r="A140" i="12" s="1"/>
  <c r="A141" i="12" s="1"/>
  <c r="A135" i="12"/>
  <c r="A136" i="14"/>
  <c r="A137" i="14" s="1"/>
  <c r="A138" i="14" s="1"/>
  <c r="A139" i="14" s="1"/>
  <c r="A140" i="14" s="1"/>
  <c r="A141" i="14" s="1"/>
  <c r="A135" i="14"/>
  <c r="A136" i="9"/>
  <c r="A137" i="9" s="1"/>
  <c r="A138" i="9" s="1"/>
  <c r="A139" i="9" s="1"/>
  <c r="A140" i="9" s="1"/>
  <c r="A141" i="9" s="1"/>
  <c r="A135" i="9"/>
  <c r="A136" i="7"/>
  <c r="A137" i="7" s="1"/>
  <c r="A138" i="7" s="1"/>
  <c r="A139" i="7" s="1"/>
  <c r="A140" i="7" s="1"/>
  <c r="A141" i="7" s="1"/>
  <c r="A135" i="7"/>
  <c r="A136" i="4"/>
  <c r="A137" i="4" s="1"/>
  <c r="A138" i="4" s="1"/>
  <c r="A139" i="4" s="1"/>
  <c r="A140" i="4" s="1"/>
  <c r="A141" i="4" s="1"/>
  <c r="A135" i="4"/>
  <c r="A136" i="16"/>
  <c r="A137" i="16" s="1"/>
  <c r="A138" i="16" s="1"/>
  <c r="A139" i="16" s="1"/>
  <c r="A140" i="16" s="1"/>
  <c r="A141" i="16" s="1"/>
  <c r="A135" i="16"/>
  <c r="A135" i="15"/>
  <c r="A136" i="15"/>
  <c r="A137" i="15" s="1"/>
  <c r="A138" i="15" s="1"/>
  <c r="A139" i="15" s="1"/>
  <c r="A140" i="15" s="1"/>
  <c r="A141" i="15" s="1"/>
</calcChain>
</file>

<file path=xl/sharedStrings.xml><?xml version="1.0" encoding="utf-8"?>
<sst xmlns="http://schemas.openxmlformats.org/spreadsheetml/2006/main" count="6818" uniqueCount="228">
  <si>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</si>
  <si>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</si>
  <si>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</si>
  <si>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</si>
  <si>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</si>
  <si>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</si>
  <si>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</si>
  <si>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</si>
  <si>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</si>
  <si>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</si>
  <si>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</si>
  <si>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</si>
  <si>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</si>
  <si>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</si>
  <si>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</si>
  <si>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</si>
  <si>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</si>
  <si>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</si>
  <si>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</si>
  <si>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</si>
  <si>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</si>
  <si>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</si>
  <si>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</si>
  <si>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</si>
  <si>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</si>
  <si>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</si>
  <si>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</si>
  <si>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</si>
  <si>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</si>
  <si>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</si>
  <si>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</si>
  <si>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</si>
  <si>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</si>
  <si>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</si>
  <si>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</si>
  <si>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</si>
  <si>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</si>
  <si>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</si>
  <si>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</si>
  <si>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</si>
  <si>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</si>
  <si>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</si>
  <si>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</si>
  <si>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</si>
  <si>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</si>
  <si>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</si>
  <si>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</si>
  <si>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</si>
  <si>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</si>
  <si>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</si>
  <si>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</si>
  <si>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</si>
  <si>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</si>
  <si>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</si>
  <si>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</si>
  <si>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</si>
  <si>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</si>
  <si>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</si>
  <si>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</si>
  <si>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</si>
  <si>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</si>
  <si>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</si>
  <si>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</si>
  <si>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</si>
  <si>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</si>
  <si>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</si>
  <si>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</si>
  <si>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</si>
  <si>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</si>
  <si>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</si>
  <si>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</si>
  <si>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</si>
  <si>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</si>
  <si>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</si>
  <si>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</si>
  <si>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</si>
  <si>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</si>
  <si>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</si>
  <si>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</si>
  <si>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</si>
  <si>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</si>
  <si>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</si>
  <si>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</si>
  <si>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</si>
  <si>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</si>
  <si>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</si>
  <si>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</si>
  <si>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</si>
  <si>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</si>
  <si>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</si>
  <si>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</si>
  <si>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</si>
  <si>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</si>
  <si>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</si>
  <si>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</si>
  <si>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</si>
  <si>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</si>
  <si>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</si>
  <si>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</si>
  <si>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</si>
  <si>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</si>
  <si>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</si>
  <si>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</si>
  <si>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</si>
  <si>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</si>
  <si>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</si>
  <si>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</si>
  <si>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</si>
  <si>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</si>
  <si>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</si>
  <si>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</si>
  <si>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</si>
  <si>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</si>
  <si>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</si>
  <si>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</si>
  <si>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</si>
  <si>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</si>
  <si>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</si>
  <si>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</si>
  <si>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</si>
  <si>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</si>
  <si>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</si>
  <si>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</si>
  <si>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</si>
  <si>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</si>
  <si>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</si>
  <si>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</si>
  <si>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</si>
  <si>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</si>
  <si>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</si>
  <si>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</si>
  <si>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</si>
  <si>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</si>
  <si>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</si>
  <si>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</si>
  <si>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</si>
  <si>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</si>
  <si>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</si>
  <si>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</si>
  <si>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</si>
  <si>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</si>
  <si>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</si>
  <si>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</si>
  <si>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</si>
  <si>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</si>
  <si>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</si>
  <si>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</si>
  <si>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</si>
  <si>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</si>
  <si>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</si>
  <si>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</si>
  <si>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</si>
  <si>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</si>
  <si>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</si>
  <si>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</si>
  <si>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</si>
  <si>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</si>
  <si>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</si>
  <si>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</si>
  <si>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</si>
  <si>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</si>
  <si>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</si>
  <si>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</si>
  <si>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</si>
  <si>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</si>
  <si>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</si>
  <si>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</si>
  <si>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</si>
  <si>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</si>
  <si>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</si>
  <si>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</si>
  <si>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</si>
  <si>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</si>
  <si>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</si>
  <si>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</si>
  <si>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</si>
  <si>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</si>
  <si>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</si>
  <si>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</si>
  <si>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</si>
  <si>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</si>
  <si>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</si>
  <si>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</si>
  <si>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</si>
  <si>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</si>
  <si>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</si>
  <si>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</si>
  <si>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</si>
  <si>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</si>
  <si>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</si>
  <si>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</si>
  <si>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</si>
  <si>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</si>
  <si>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</si>
  <si>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</si>
  <si>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</si>
  <si>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</si>
  <si>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</si>
  <si>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</si>
  <si>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</si>
  <si>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</si>
  <si>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</si>
  <si>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</si>
  <si>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</si>
  <si>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</si>
  <si>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</si>
  <si>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bis 10 ha LF</t>
  </si>
  <si>
    <t>10-20 ha LF</t>
  </si>
  <si>
    <t>20-30 ha LF</t>
  </si>
  <si>
    <t>E</t>
  </si>
  <si>
    <t>M</t>
  </si>
  <si>
    <t>W</t>
  </si>
  <si>
    <t>30-50 ha LF</t>
  </si>
  <si>
    <t>50-100 ha LF</t>
  </si>
  <si>
    <t>üb.100 ha LF</t>
  </si>
  <si>
    <t>Haupterwerbsbetriebe nach  Region   1: Stuttgart</t>
  </si>
  <si>
    <t>Haupterwerbsbetriebe nach  Region   2: Franken</t>
  </si>
  <si>
    <t>Haupterwerbsbetriebe nach  Region   3: Ostwürttemberg</t>
  </si>
  <si>
    <t>Haupterwerbsbetriebe nach  Region   4: Mittlerer Oberrhein</t>
  </si>
  <si>
    <t>Haupterwerbsbetriebe nach  Region   5: Rhein / Neckar</t>
  </si>
  <si>
    <t>Haupterwerbsbetriebe nach  Region   6: Nordschwarzwald</t>
  </si>
  <si>
    <t>Haupterwerbsbetriebe nach  Region   7: Südlicher Oberrhein</t>
  </si>
  <si>
    <t>Haupterwerbsbetriebe nach  Region   8: Schwarzwald / Baar / Heuberg</t>
  </si>
  <si>
    <t>Haupterwerbsbetriebe nach  Region   9: Hochrhein / Bodensee</t>
  </si>
  <si>
    <t>Haupterwerbsbetriebe nach  Region  10: Neckar / Alb</t>
  </si>
  <si>
    <t>Haupterwerbsbetriebe nach  Region  11: Donau / Iller</t>
  </si>
  <si>
    <t>Haupterwerbsbetriebe nach  Region  12: Bodensee / Oberschwaben</t>
  </si>
  <si>
    <t>Haupterwerbsbetriebe nach  Region  12: Bodensee Oberschwaben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</si>
</sst>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1" x14ac:knownFonts="1">
    <font>
      <sz val="11"/>
      <color theme="1"/>
      <name val="Arial"/>
      <family val="2"/>
    </font>
    <font>
      <sz val="10"/>
      <name val="Arial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0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52" sqref="U152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3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2:AP159"/>
  <sheetViews>
    <sheetView showGridLines="0" topLeftCell="G1" zoomScale="75" zoomScaleNormal="25" zoomScaleSheetLayoutView="25" workbookViewId="0">
      <selection activeCell="P82" sqref="P82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119</v>
      </c>
      <c r="H2" s="5" t="s">
        <v>220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213</v>
      </c>
      <c r="J3" s="11"/>
      <c r="K3" s="11"/>
      <c r="L3" s="11" t="s">
        <v>214</v>
      </c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/>
      <c r="O4" s="17"/>
      <c r="P4" s="18"/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8</v>
      </c>
      <c r="J5" s="22"/>
      <c r="K5" s="22"/>
      <c r="L5" s="22">
        <v>12</v>
      </c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90.4</v>
      </c>
      <c r="J6" s="32"/>
      <c r="K6" s="32"/>
      <c r="L6" s="32">
        <v>231.6</v>
      </c>
      <c r="M6" s="32"/>
      <c r="N6" s="32"/>
      <c r="O6" s="32"/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75.989999999999995</v>
      </c>
      <c r="J7" s="39"/>
      <c r="K7" s="39"/>
      <c r="L7" s="39">
        <v>164.74</v>
      </c>
      <c r="M7" s="39"/>
      <c r="N7" s="39"/>
      <c r="O7" s="39"/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50.17</v>
      </c>
      <c r="J8" s="43"/>
      <c r="K8" s="43"/>
      <c r="L8" s="43">
        <v>129.06</v>
      </c>
      <c r="M8" s="43"/>
      <c r="N8" s="43"/>
      <c r="O8" s="43"/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3.49</v>
      </c>
      <c r="J9" s="49"/>
      <c r="K9" s="49"/>
      <c r="L9" s="49">
        <v>1.37</v>
      </c>
      <c r="M9" s="49"/>
      <c r="N9" s="49"/>
      <c r="O9" s="49"/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622</v>
      </c>
      <c r="J10" s="52"/>
      <c r="K10" s="52"/>
      <c r="L10" s="52">
        <v>594</v>
      </c>
      <c r="M10" s="52"/>
      <c r="N10" s="52"/>
      <c r="O10" s="52"/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1.79</v>
      </c>
      <c r="J12" s="59"/>
      <c r="K12" s="59"/>
      <c r="L12" s="59">
        <v>1.35</v>
      </c>
      <c r="M12" s="59"/>
      <c r="N12" s="59"/>
      <c r="O12" s="59"/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1.36</v>
      </c>
      <c r="J13" s="39"/>
      <c r="K13" s="39"/>
      <c r="L13" s="39">
        <v>2.2200000000000002</v>
      </c>
      <c r="M13" s="39"/>
      <c r="N13" s="39"/>
      <c r="O13" s="39"/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1.25</v>
      </c>
      <c r="J14" s="43"/>
      <c r="K14" s="43"/>
      <c r="L14" s="43">
        <v>1.72</v>
      </c>
      <c r="M14" s="43"/>
      <c r="N14" s="43"/>
      <c r="O14" s="43"/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41.94</v>
      </c>
      <c r="J15" s="59"/>
      <c r="K15" s="59"/>
      <c r="L15" s="59">
        <v>91.34</v>
      </c>
      <c r="M15" s="59"/>
      <c r="N15" s="59"/>
      <c r="O15" s="59"/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34.049999999999997</v>
      </c>
      <c r="J16" s="43"/>
      <c r="K16" s="43"/>
      <c r="L16" s="43">
        <v>73.41</v>
      </c>
      <c r="M16" s="43"/>
      <c r="N16" s="43"/>
      <c r="O16" s="43"/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/>
      <c r="M17" s="43"/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37.25</v>
      </c>
      <c r="J20" s="43"/>
      <c r="K20" s="43"/>
      <c r="L20" s="43">
        <v>91.47</v>
      </c>
      <c r="M20" s="43"/>
      <c r="N20" s="43"/>
      <c r="O20" s="43"/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63.2</v>
      </c>
      <c r="J21" s="59"/>
      <c r="K21" s="59"/>
      <c r="L21" s="59">
        <v>57.53</v>
      </c>
      <c r="M21" s="59"/>
      <c r="N21" s="59"/>
      <c r="O21" s="59"/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2.65</v>
      </c>
      <c r="J22" s="43"/>
      <c r="K22" s="43"/>
      <c r="L22" s="43">
        <v>2.1</v>
      </c>
      <c r="M22" s="43"/>
      <c r="N22" s="43"/>
      <c r="O22" s="43"/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17.91</v>
      </c>
      <c r="J23" s="43"/>
      <c r="K23" s="43"/>
      <c r="L23" s="43">
        <v>15</v>
      </c>
      <c r="M23" s="43"/>
      <c r="N23" s="43"/>
      <c r="O23" s="43"/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>
        <v>0.98</v>
      </c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3.49</v>
      </c>
      <c r="J26" s="49"/>
      <c r="K26" s="49"/>
      <c r="L26" s="49">
        <v>12.53</v>
      </c>
      <c r="M26" s="49"/>
      <c r="N26" s="49"/>
      <c r="O26" s="49"/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2.21</v>
      </c>
      <c r="J27" s="43"/>
      <c r="K27" s="43"/>
      <c r="L27" s="43">
        <v>0.8</v>
      </c>
      <c r="M27" s="43"/>
      <c r="N27" s="43"/>
      <c r="O27" s="43"/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30.3</v>
      </c>
      <c r="J28" s="62"/>
      <c r="K28" s="62"/>
      <c r="L28" s="62">
        <v>41.1</v>
      </c>
      <c r="M28" s="62"/>
      <c r="N28" s="62"/>
      <c r="O28" s="62"/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6.6</v>
      </c>
      <c r="J29" s="64"/>
      <c r="K29" s="64"/>
      <c r="L29" s="64">
        <v>26</v>
      </c>
      <c r="M29" s="64"/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1.9</v>
      </c>
      <c r="J30" s="32"/>
      <c r="K30" s="32"/>
      <c r="L30" s="32">
        <v>10.7</v>
      </c>
      <c r="M30" s="32"/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9.9</v>
      </c>
      <c r="J31" s="32"/>
      <c r="K31" s="32"/>
      <c r="L31" s="32">
        <v>78.8</v>
      </c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1.8</v>
      </c>
      <c r="J32" s="32"/>
      <c r="K32" s="32"/>
      <c r="L32" s="32"/>
      <c r="M32" s="32"/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/>
      <c r="J33" s="66"/>
      <c r="K33" s="66"/>
      <c r="L33" s="66">
        <v>30.7</v>
      </c>
      <c r="M33" s="66"/>
      <c r="N33" s="66"/>
      <c r="O33" s="66"/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0.5</v>
      </c>
      <c r="J34" s="32"/>
      <c r="K34" s="32"/>
      <c r="L34" s="32">
        <v>134.30000000000001</v>
      </c>
      <c r="M34" s="32"/>
      <c r="N34" s="32"/>
      <c r="O34" s="32"/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>
        <v>8.4</v>
      </c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29.6</v>
      </c>
      <c r="J36" s="66"/>
      <c r="K36" s="66"/>
      <c r="L36" s="66">
        <v>1.7</v>
      </c>
      <c r="M36" s="66"/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35.200000000000003</v>
      </c>
      <c r="J37" s="64"/>
      <c r="K37" s="64"/>
      <c r="L37" s="64">
        <v>78.8</v>
      </c>
      <c r="M37" s="64"/>
      <c r="N37" s="64"/>
      <c r="O37" s="64"/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68.3</v>
      </c>
      <c r="J38" s="62"/>
      <c r="K38" s="62"/>
      <c r="L38" s="62">
        <v>61</v>
      </c>
      <c r="M38" s="62"/>
      <c r="N38" s="62"/>
      <c r="O38" s="62"/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106.8</v>
      </c>
      <c r="J39" s="32"/>
      <c r="K39" s="32"/>
      <c r="L39" s="32">
        <v>119.7</v>
      </c>
      <c r="M39" s="32"/>
      <c r="N39" s="32"/>
      <c r="O39" s="32"/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>
        <v>745.4</v>
      </c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46.6</v>
      </c>
      <c r="J41" s="32"/>
      <c r="K41" s="32"/>
      <c r="L41" s="32">
        <v>34.9</v>
      </c>
      <c r="M41" s="32"/>
      <c r="N41" s="32"/>
      <c r="O41" s="32"/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15.45</v>
      </c>
      <c r="J42" s="49"/>
      <c r="K42" s="49"/>
      <c r="L42" s="49">
        <v>16.84</v>
      </c>
      <c r="M42" s="49"/>
      <c r="N42" s="49"/>
      <c r="O42" s="49"/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9.07</v>
      </c>
      <c r="J43" s="43"/>
      <c r="K43" s="43"/>
      <c r="L43" s="43">
        <v>11.03</v>
      </c>
      <c r="M43" s="43"/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>
        <v>4.1399999999999997</v>
      </c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34.67</v>
      </c>
      <c r="J45" s="43"/>
      <c r="K45" s="43"/>
      <c r="L45" s="43">
        <v>37.25</v>
      </c>
      <c r="M45" s="43"/>
      <c r="N45" s="43"/>
      <c r="O45" s="43"/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5288.42</v>
      </c>
      <c r="J46" s="70"/>
      <c r="K46" s="70"/>
      <c r="L46" s="70">
        <v>6313.16</v>
      </c>
      <c r="M46" s="70"/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0.38</v>
      </c>
      <c r="J47" s="72"/>
      <c r="K47" s="72"/>
      <c r="L47" s="72">
        <v>383.75</v>
      </c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10.130000000000001</v>
      </c>
      <c r="J48" s="32"/>
      <c r="K48" s="32"/>
      <c r="L48" s="32">
        <v>9.08</v>
      </c>
      <c r="M48" s="32"/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>
        <v>17.77</v>
      </c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34.299999999999997</v>
      </c>
      <c r="J50" s="79"/>
      <c r="K50" s="79"/>
      <c r="L50" s="79">
        <v>35.53</v>
      </c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>
        <v>53.45</v>
      </c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120</v>
      </c>
      <c r="J52" s="43"/>
      <c r="K52" s="43"/>
      <c r="L52" s="43">
        <v>146.78</v>
      </c>
      <c r="M52" s="43"/>
      <c r="N52" s="43"/>
      <c r="O52" s="43"/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1</v>
      </c>
      <c r="J53" s="82"/>
      <c r="K53" s="82"/>
      <c r="L53" s="82">
        <v>5</v>
      </c>
      <c r="M53" s="82"/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5209</v>
      </c>
      <c r="J54" s="52"/>
      <c r="K54" s="52"/>
      <c r="L54" s="52">
        <v>3787</v>
      </c>
      <c r="M54" s="52"/>
      <c r="N54" s="52"/>
      <c r="O54" s="52"/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1049</v>
      </c>
      <c r="J55" s="52"/>
      <c r="K55" s="52"/>
      <c r="L55" s="52">
        <v>789</v>
      </c>
      <c r="M55" s="52"/>
      <c r="N55" s="52"/>
      <c r="O55" s="52"/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1830</v>
      </c>
      <c r="J56" s="70"/>
      <c r="K56" s="70"/>
      <c r="L56" s="70">
        <v>1154</v>
      </c>
      <c r="M56" s="70"/>
      <c r="N56" s="70"/>
      <c r="O56" s="70"/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61</v>
      </c>
      <c r="J57" s="52"/>
      <c r="K57" s="52"/>
      <c r="L57" s="52">
        <v>25</v>
      </c>
      <c r="M57" s="52"/>
      <c r="N57" s="52"/>
      <c r="O57" s="52"/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8323</v>
      </c>
      <c r="J58" s="52"/>
      <c r="K58" s="52"/>
      <c r="L58" s="52">
        <v>5889</v>
      </c>
      <c r="M58" s="52"/>
      <c r="N58" s="52"/>
      <c r="O58" s="52"/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213</v>
      </c>
      <c r="J59" s="70"/>
      <c r="K59" s="70"/>
      <c r="L59" s="70">
        <v>379</v>
      </c>
      <c r="M59" s="70"/>
      <c r="N59" s="70"/>
      <c r="O59" s="70"/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892</v>
      </c>
      <c r="J60" s="52"/>
      <c r="K60" s="52"/>
      <c r="L60" s="52">
        <v>885</v>
      </c>
      <c r="M60" s="52"/>
      <c r="N60" s="52"/>
      <c r="O60" s="52"/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683</v>
      </c>
      <c r="J61" s="52"/>
      <c r="K61" s="52"/>
      <c r="L61" s="52">
        <v>632</v>
      </c>
      <c r="M61" s="52"/>
      <c r="N61" s="52"/>
      <c r="O61" s="52"/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9433</v>
      </c>
      <c r="J62" s="72"/>
      <c r="K62" s="72"/>
      <c r="L62" s="72">
        <v>7155</v>
      </c>
      <c r="M62" s="72"/>
      <c r="N62" s="72"/>
      <c r="O62" s="72"/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7682</v>
      </c>
      <c r="J63" s="84"/>
      <c r="K63" s="84"/>
      <c r="L63" s="84">
        <v>5287</v>
      </c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137</v>
      </c>
      <c r="J64" s="52"/>
      <c r="K64" s="52"/>
      <c r="L64" s="52">
        <v>16</v>
      </c>
      <c r="M64" s="52"/>
      <c r="N64" s="52"/>
      <c r="O64" s="52"/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1751</v>
      </c>
      <c r="J65" s="72"/>
      <c r="K65" s="72"/>
      <c r="L65" s="72">
        <v>1869</v>
      </c>
      <c r="M65" s="72"/>
      <c r="N65" s="72"/>
      <c r="O65" s="72"/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1656</v>
      </c>
      <c r="J66" s="52"/>
      <c r="K66" s="52"/>
      <c r="L66" s="52">
        <v>1757</v>
      </c>
      <c r="M66" s="52"/>
      <c r="N66" s="52"/>
      <c r="O66" s="52"/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257</v>
      </c>
      <c r="J67" s="52"/>
      <c r="K67" s="52"/>
      <c r="L67" s="52">
        <v>554</v>
      </c>
      <c r="M67" s="52"/>
      <c r="N67" s="52"/>
      <c r="O67" s="52"/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203</v>
      </c>
      <c r="J68" s="52"/>
      <c r="K68" s="52"/>
      <c r="L68" s="52">
        <v>149</v>
      </c>
      <c r="M68" s="52"/>
      <c r="N68" s="52"/>
      <c r="O68" s="52"/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16</v>
      </c>
      <c r="J69" s="82"/>
      <c r="K69" s="82"/>
      <c r="L69" s="82"/>
      <c r="M69" s="82"/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376</v>
      </c>
      <c r="J70" s="52"/>
      <c r="K70" s="52"/>
      <c r="L70" s="52">
        <v>251</v>
      </c>
      <c r="M70" s="52"/>
      <c r="N70" s="52"/>
      <c r="O70" s="52"/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625</v>
      </c>
      <c r="J71" s="52"/>
      <c r="K71" s="52"/>
      <c r="L71" s="52">
        <v>487</v>
      </c>
      <c r="M71" s="52"/>
      <c r="N71" s="52"/>
      <c r="O71" s="52"/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358</v>
      </c>
      <c r="J72" s="72"/>
      <c r="K72" s="72"/>
      <c r="L72" s="72">
        <v>280</v>
      </c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557</v>
      </c>
      <c r="J73" s="70"/>
      <c r="K73" s="70"/>
      <c r="L73" s="70">
        <v>491</v>
      </c>
      <c r="M73" s="70"/>
      <c r="N73" s="70"/>
      <c r="O73" s="70"/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136</v>
      </c>
      <c r="J74" s="52"/>
      <c r="K74" s="52"/>
      <c r="L74" s="52">
        <v>234</v>
      </c>
      <c r="M74" s="52"/>
      <c r="N74" s="52"/>
      <c r="O74" s="52"/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312</v>
      </c>
      <c r="J75" s="84"/>
      <c r="K75" s="84"/>
      <c r="L75" s="84">
        <v>215</v>
      </c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-14</v>
      </c>
      <c r="J76" s="52"/>
      <c r="K76" s="52"/>
      <c r="L76" s="52">
        <v>-1</v>
      </c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47</v>
      </c>
      <c r="J77" s="52"/>
      <c r="K77" s="52"/>
      <c r="L77" s="52">
        <v>66</v>
      </c>
      <c r="M77" s="52"/>
      <c r="N77" s="52"/>
      <c r="O77" s="52"/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5</v>
      </c>
      <c r="J78" s="52"/>
      <c r="K78" s="52"/>
      <c r="L78" s="52">
        <v>28</v>
      </c>
      <c r="M78" s="52"/>
      <c r="N78" s="52"/>
      <c r="O78" s="52"/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65</v>
      </c>
      <c r="J79" s="52"/>
      <c r="K79" s="52"/>
      <c r="L79" s="52">
        <v>131</v>
      </c>
      <c r="M79" s="52"/>
      <c r="N79" s="52"/>
      <c r="O79" s="52"/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40</v>
      </c>
      <c r="J80" s="52"/>
      <c r="K80" s="52"/>
      <c r="L80" s="52">
        <v>-41</v>
      </c>
      <c r="M80" s="52"/>
      <c r="N80" s="52"/>
      <c r="O80" s="52"/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220</v>
      </c>
      <c r="Q81" s="90">
        <v>120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213</v>
      </c>
      <c r="J82" s="11"/>
      <c r="K82" s="11"/>
      <c r="L82" s="11" t="s">
        <v>214</v>
      </c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/>
      <c r="O83" s="17"/>
      <c r="P83" s="96"/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8</v>
      </c>
      <c r="J84" s="97"/>
      <c r="K84" s="97"/>
      <c r="L84" s="97">
        <v>12</v>
      </c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1797</v>
      </c>
      <c r="J85" s="72"/>
      <c r="K85" s="72"/>
      <c r="L85" s="72">
        <v>2074</v>
      </c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604</v>
      </c>
      <c r="J86" s="52"/>
      <c r="K86" s="52"/>
      <c r="L86" s="52">
        <v>447</v>
      </c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356</v>
      </c>
      <c r="J87" s="52"/>
      <c r="K87" s="52"/>
      <c r="L87" s="52">
        <v>195</v>
      </c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625</v>
      </c>
      <c r="J88" s="52"/>
      <c r="K88" s="52"/>
      <c r="L88" s="52">
        <v>940</v>
      </c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235</v>
      </c>
      <c r="J89" s="52"/>
      <c r="K89" s="52"/>
      <c r="L89" s="52">
        <v>168</v>
      </c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152</v>
      </c>
      <c r="J90" s="52"/>
      <c r="K90" s="52"/>
      <c r="L90" s="52">
        <v>348</v>
      </c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1</v>
      </c>
      <c r="J91" s="52"/>
      <c r="K91" s="52"/>
      <c r="L91" s="52">
        <v>359</v>
      </c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10</v>
      </c>
      <c r="J92" s="52"/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/>
      <c r="J93" s="70"/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13</v>
      </c>
      <c r="J95" s="52"/>
      <c r="K95" s="52"/>
      <c r="L95" s="52"/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47</v>
      </c>
      <c r="J96" s="52"/>
      <c r="K96" s="52"/>
      <c r="L96" s="52">
        <v>197</v>
      </c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-63</v>
      </c>
      <c r="J97" s="52"/>
      <c r="K97" s="52"/>
      <c r="L97" s="52">
        <v>7</v>
      </c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570</v>
      </c>
      <c r="J98" s="84"/>
      <c r="K98" s="84"/>
      <c r="L98" s="84">
        <v>484</v>
      </c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372</v>
      </c>
      <c r="J99" s="52"/>
      <c r="K99" s="52"/>
      <c r="L99" s="52">
        <v>404</v>
      </c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24</v>
      </c>
      <c r="J100" s="52"/>
      <c r="K100" s="52"/>
      <c r="L100" s="52">
        <v>20</v>
      </c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280</v>
      </c>
      <c r="J101" s="52"/>
      <c r="K101" s="52"/>
      <c r="L101" s="52">
        <v>267</v>
      </c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21</v>
      </c>
      <c r="J102" s="52"/>
      <c r="K102" s="52"/>
      <c r="L102" s="52">
        <v>22</v>
      </c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47</v>
      </c>
      <c r="J103" s="52"/>
      <c r="K103" s="52"/>
      <c r="L103" s="52">
        <v>84</v>
      </c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1434</v>
      </c>
      <c r="J104" s="106"/>
      <c r="K104" s="106"/>
      <c r="L104" s="106">
        <v>1702</v>
      </c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264</v>
      </c>
      <c r="J105" s="52"/>
      <c r="K105" s="52"/>
      <c r="L105" s="52">
        <v>249</v>
      </c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132</v>
      </c>
      <c r="J106" s="52"/>
      <c r="K106" s="52"/>
      <c r="L106" s="52">
        <v>122</v>
      </c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75</v>
      </c>
      <c r="J107" s="52"/>
      <c r="K107" s="52"/>
      <c r="L107" s="52">
        <v>80</v>
      </c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45</v>
      </c>
      <c r="J108" s="52"/>
      <c r="K108" s="52"/>
      <c r="L108" s="52">
        <v>35</v>
      </c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114</v>
      </c>
      <c r="J109" s="70"/>
      <c r="K109" s="70"/>
      <c r="L109" s="70">
        <v>401</v>
      </c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12</v>
      </c>
      <c r="J110" s="52"/>
      <c r="K110" s="52"/>
      <c r="L110" s="52">
        <v>93</v>
      </c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59</v>
      </c>
      <c r="J111" s="52"/>
      <c r="K111" s="52"/>
      <c r="L111" s="52">
        <v>249</v>
      </c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19</v>
      </c>
      <c r="J112" s="113"/>
      <c r="K112" s="113"/>
      <c r="L112" s="113">
        <v>36</v>
      </c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225</v>
      </c>
      <c r="J113" s="70"/>
      <c r="K113" s="70"/>
      <c r="L113" s="70">
        <v>352</v>
      </c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52</v>
      </c>
      <c r="J114" s="52"/>
      <c r="K114" s="52"/>
      <c r="L114" s="52">
        <v>55</v>
      </c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117</v>
      </c>
      <c r="J115" s="52"/>
      <c r="K115" s="52"/>
      <c r="L115" s="52">
        <v>132</v>
      </c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56</v>
      </c>
      <c r="J116" s="52"/>
      <c r="K116" s="52"/>
      <c r="L116" s="52">
        <v>63</v>
      </c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639</v>
      </c>
      <c r="J117" s="52"/>
      <c r="K117" s="52"/>
      <c r="L117" s="52">
        <v>528</v>
      </c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823</v>
      </c>
      <c r="J118" s="72"/>
      <c r="K118" s="72"/>
      <c r="L118" s="72">
        <v>852</v>
      </c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129</v>
      </c>
      <c r="J119" s="106"/>
      <c r="K119" s="106"/>
      <c r="L119" s="106">
        <v>131</v>
      </c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16</v>
      </c>
      <c r="J120" s="52"/>
      <c r="K120" s="52"/>
      <c r="L120" s="52">
        <v>33</v>
      </c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118</v>
      </c>
      <c r="J121" s="52"/>
      <c r="K121" s="52"/>
      <c r="L121" s="52">
        <v>105</v>
      </c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393</v>
      </c>
      <c r="J122" s="84"/>
      <c r="K122" s="84"/>
      <c r="L122" s="84">
        <v>251</v>
      </c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67</v>
      </c>
      <c r="J123" s="52"/>
      <c r="K123" s="52"/>
      <c r="L123" s="52">
        <v>48</v>
      </c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325</v>
      </c>
      <c r="J124" s="52"/>
      <c r="K124" s="52"/>
      <c r="L124" s="52">
        <v>200</v>
      </c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95</v>
      </c>
      <c r="J125" s="52"/>
      <c r="K125" s="52"/>
      <c r="L125" s="52">
        <v>64</v>
      </c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19</v>
      </c>
      <c r="J126" s="52"/>
      <c r="K126" s="52"/>
      <c r="L126" s="52">
        <v>13</v>
      </c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7</v>
      </c>
      <c r="J127" s="52"/>
      <c r="K127" s="52"/>
      <c r="L127" s="52">
        <v>36</v>
      </c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146</v>
      </c>
      <c r="J128" s="52"/>
      <c r="K128" s="52"/>
      <c r="L128" s="52">
        <v>161</v>
      </c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40</v>
      </c>
      <c r="J129" s="84"/>
      <c r="K129" s="84"/>
      <c r="L129" s="84">
        <v>74</v>
      </c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/>
      <c r="J130" s="52"/>
      <c r="K130" s="52"/>
      <c r="L130" s="52">
        <v>17</v>
      </c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109</v>
      </c>
      <c r="J131" s="117"/>
      <c r="K131" s="117"/>
      <c r="L131" s="117">
        <v>111</v>
      </c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38</v>
      </c>
      <c r="J132" s="52"/>
      <c r="K132" s="52"/>
      <c r="L132" s="52">
        <v>46</v>
      </c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633</v>
      </c>
      <c r="J133" s="72"/>
      <c r="K133" s="72"/>
      <c r="L133" s="72">
        <v>524</v>
      </c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14525</v>
      </c>
      <c r="J134" s="106"/>
      <c r="K134" s="106"/>
      <c r="L134" s="106">
        <v>41399</v>
      </c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11655</v>
      </c>
      <c r="J135" s="106"/>
      <c r="K135" s="106"/>
      <c r="L135" s="106">
        <v>24128</v>
      </c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>
        <v>115</v>
      </c>
      <c r="J136" s="52"/>
      <c r="K136" s="52"/>
      <c r="L136" s="52">
        <v>36</v>
      </c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4</v>
      </c>
      <c r="J137" s="52"/>
      <c r="K137" s="52"/>
      <c r="L137" s="52">
        <v>1</v>
      </c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>
        <v>1</v>
      </c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24148</v>
      </c>
      <c r="J139" s="84"/>
      <c r="K139" s="84"/>
      <c r="L139" s="84">
        <v>48363</v>
      </c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318</v>
      </c>
      <c r="J140" s="72"/>
      <c r="K140" s="72"/>
      <c r="L140" s="72">
        <v>294</v>
      </c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19377</v>
      </c>
      <c r="J141" s="72"/>
      <c r="K141" s="72"/>
      <c r="L141" s="72">
        <v>28186</v>
      </c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485</v>
      </c>
      <c r="J142" s="52"/>
      <c r="K142" s="52"/>
      <c r="L142" s="52">
        <v>302</v>
      </c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38</v>
      </c>
      <c r="J143" s="52"/>
      <c r="K143" s="52"/>
      <c r="L143" s="52">
        <v>36</v>
      </c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137</v>
      </c>
      <c r="J144" s="52"/>
      <c r="K144" s="52"/>
      <c r="L144" s="52">
        <v>95</v>
      </c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3322</v>
      </c>
      <c r="J145" s="124"/>
      <c r="K145" s="124"/>
      <c r="L145" s="124">
        <v>15015</v>
      </c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-12.27</v>
      </c>
      <c r="J146" s="130"/>
      <c r="K146" s="130"/>
      <c r="L146" s="130">
        <v>-3.36</v>
      </c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11.37</v>
      </c>
      <c r="J147" s="130"/>
      <c r="K147" s="130"/>
      <c r="L147" s="130">
        <v>12.31</v>
      </c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30.76</v>
      </c>
      <c r="J148" s="130"/>
      <c r="K148" s="130"/>
      <c r="L148" s="130">
        <v>63.24</v>
      </c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545</v>
      </c>
      <c r="J149" s="106"/>
      <c r="K149" s="106"/>
      <c r="L149" s="106">
        <v>216</v>
      </c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18.600000000000001</v>
      </c>
      <c r="J150" s="136"/>
      <c r="K150" s="136"/>
      <c r="L150" s="136">
        <v>26.1</v>
      </c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973</v>
      </c>
      <c r="J151" s="52"/>
      <c r="K151" s="52"/>
      <c r="L151" s="52">
        <v>1124</v>
      </c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196</v>
      </c>
      <c r="J152" s="52"/>
      <c r="K152" s="52"/>
      <c r="L152" s="52">
        <v>132</v>
      </c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286</v>
      </c>
      <c r="J153" s="52"/>
      <c r="K153" s="52"/>
      <c r="L153" s="52">
        <v>292</v>
      </c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84</v>
      </c>
      <c r="J154" s="139"/>
      <c r="K154" s="139"/>
      <c r="L154" s="139">
        <v>191</v>
      </c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2.8</v>
      </c>
      <c r="J155" s="143"/>
      <c r="K155" s="143"/>
      <c r="L155" s="143">
        <v>3.2</v>
      </c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38295</v>
      </c>
      <c r="J156" s="52"/>
      <c r="K156" s="52"/>
      <c r="L156" s="52">
        <v>44700</v>
      </c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30114</v>
      </c>
      <c r="J157" s="52"/>
      <c r="K157" s="52"/>
      <c r="L157" s="52">
        <v>23659</v>
      </c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41354</v>
      </c>
      <c r="J158" s="52"/>
      <c r="K158" s="52"/>
      <c r="L158" s="52">
        <v>53316</v>
      </c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46</v>
      </c>
      <c r="J159" s="72"/>
      <c r="K159" s="72"/>
      <c r="L159" s="72">
        <v>147</v>
      </c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2:AP159"/>
  <sheetViews>
    <sheetView showGridLines="0" topLeftCell="G61" zoomScale="75" zoomScaleNormal="25" zoomScaleSheetLayoutView="25" workbookViewId="0">
      <selection activeCell="P82" sqref="P82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121</v>
      </c>
      <c r="H2" s="5" t="s">
        <v>221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206</v>
      </c>
      <c r="J3" s="11"/>
      <c r="K3" s="11"/>
      <c r="L3" s="11" t="s">
        <v>207</v>
      </c>
      <c r="M3" s="11"/>
      <c r="N3" s="11"/>
      <c r="O3" s="11" t="s">
        <v>208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 t="s">
        <v>209</v>
      </c>
      <c r="O4" s="17" t="s">
        <v>210</v>
      </c>
      <c r="P4" s="18" t="s">
        <v>211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9</v>
      </c>
      <c r="J5" s="22"/>
      <c r="K5" s="22"/>
      <c r="L5" s="22">
        <v>5</v>
      </c>
      <c r="M5" s="22"/>
      <c r="N5" s="22"/>
      <c r="O5" s="22">
        <v>5</v>
      </c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79.099999999999994</v>
      </c>
      <c r="J6" s="32"/>
      <c r="K6" s="32"/>
      <c r="L6" s="32">
        <v>132.69999999999999</v>
      </c>
      <c r="M6" s="32"/>
      <c r="N6" s="32"/>
      <c r="O6" s="32">
        <v>153.19999999999999</v>
      </c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6.84</v>
      </c>
      <c r="J7" s="39"/>
      <c r="K7" s="39"/>
      <c r="L7" s="39">
        <v>16.55</v>
      </c>
      <c r="M7" s="39"/>
      <c r="N7" s="39"/>
      <c r="O7" s="39">
        <v>24.15</v>
      </c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1.5</v>
      </c>
      <c r="J8" s="43"/>
      <c r="K8" s="43"/>
      <c r="L8" s="43">
        <v>6.19</v>
      </c>
      <c r="M8" s="43"/>
      <c r="N8" s="43"/>
      <c r="O8" s="43">
        <v>8.01</v>
      </c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1.77</v>
      </c>
      <c r="J9" s="49"/>
      <c r="K9" s="49"/>
      <c r="L9" s="49">
        <v>4.7699999999999996</v>
      </c>
      <c r="M9" s="49"/>
      <c r="N9" s="49"/>
      <c r="O9" s="49">
        <v>7.62</v>
      </c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2765</v>
      </c>
      <c r="J10" s="52"/>
      <c r="K10" s="52"/>
      <c r="L10" s="52">
        <v>2553</v>
      </c>
      <c r="M10" s="52"/>
      <c r="N10" s="52"/>
      <c r="O10" s="52">
        <v>2298</v>
      </c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27.14</v>
      </c>
      <c r="J12" s="59"/>
      <c r="K12" s="59"/>
      <c r="L12" s="59">
        <v>19.170000000000002</v>
      </c>
      <c r="M12" s="59"/>
      <c r="N12" s="59"/>
      <c r="O12" s="59">
        <v>10.57</v>
      </c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1.86</v>
      </c>
      <c r="J13" s="39"/>
      <c r="K13" s="39"/>
      <c r="L13" s="39">
        <v>3.17</v>
      </c>
      <c r="M13" s="39"/>
      <c r="N13" s="39"/>
      <c r="O13" s="39">
        <v>2.5499999999999998</v>
      </c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1.41</v>
      </c>
      <c r="J14" s="43"/>
      <c r="K14" s="43"/>
      <c r="L14" s="43">
        <v>0.92</v>
      </c>
      <c r="M14" s="43"/>
      <c r="N14" s="43"/>
      <c r="O14" s="43">
        <v>1.39</v>
      </c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0.05</v>
      </c>
      <c r="J15" s="59"/>
      <c r="K15" s="59"/>
      <c r="L15" s="59">
        <v>0.41</v>
      </c>
      <c r="M15" s="59"/>
      <c r="N15" s="59"/>
      <c r="O15" s="59">
        <v>1.29</v>
      </c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0.38</v>
      </c>
      <c r="J16" s="43"/>
      <c r="K16" s="43"/>
      <c r="L16" s="43">
        <v>5.09</v>
      </c>
      <c r="M16" s="43"/>
      <c r="N16" s="43"/>
      <c r="O16" s="43">
        <v>12.77</v>
      </c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2.59</v>
      </c>
      <c r="J17" s="43"/>
      <c r="K17" s="43"/>
      <c r="L17" s="43">
        <v>4.53</v>
      </c>
      <c r="M17" s="43"/>
      <c r="N17" s="43"/>
      <c r="O17" s="43">
        <v>6.97</v>
      </c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>
        <v>3.82</v>
      </c>
      <c r="J18" s="49"/>
      <c r="K18" s="49"/>
      <c r="L18" s="49">
        <v>6.52</v>
      </c>
      <c r="M18" s="49"/>
      <c r="N18" s="49"/>
      <c r="O18" s="49">
        <v>3.12</v>
      </c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0.38</v>
      </c>
      <c r="J20" s="43"/>
      <c r="K20" s="43"/>
      <c r="L20" s="43">
        <v>5.04</v>
      </c>
      <c r="M20" s="43"/>
      <c r="N20" s="43"/>
      <c r="O20" s="43">
        <v>12.97</v>
      </c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/>
      <c r="J21" s="59"/>
      <c r="K21" s="59"/>
      <c r="L21" s="59">
        <v>42.36</v>
      </c>
      <c r="M21" s="59"/>
      <c r="N21" s="59"/>
      <c r="O21" s="59">
        <v>12.95</v>
      </c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/>
      <c r="J22" s="43"/>
      <c r="K22" s="43"/>
      <c r="L22" s="43"/>
      <c r="M22" s="43"/>
      <c r="N22" s="43"/>
      <c r="O22" s="43">
        <v>31.25</v>
      </c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/>
      <c r="J23" s="43"/>
      <c r="K23" s="43"/>
      <c r="L23" s="43"/>
      <c r="M23" s="43"/>
      <c r="N23" s="43"/>
      <c r="O23" s="43"/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/>
      <c r="J26" s="49"/>
      <c r="K26" s="49"/>
      <c r="L26" s="49"/>
      <c r="M26" s="49"/>
      <c r="N26" s="49"/>
      <c r="O26" s="49"/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100</v>
      </c>
      <c r="J27" s="43"/>
      <c r="K27" s="43"/>
      <c r="L27" s="43">
        <v>8.3699999999999992</v>
      </c>
      <c r="M27" s="43"/>
      <c r="N27" s="43"/>
      <c r="O27" s="43"/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/>
      <c r="J28" s="62"/>
      <c r="K28" s="62"/>
      <c r="L28" s="62">
        <v>30.6</v>
      </c>
      <c r="M28" s="62"/>
      <c r="N28" s="62"/>
      <c r="O28" s="62">
        <v>68.400000000000006</v>
      </c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/>
      <c r="L29" s="64"/>
      <c r="M29" s="64"/>
      <c r="N29" s="64"/>
      <c r="O29" s="64">
        <v>10.5</v>
      </c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>
        <v>2.9</v>
      </c>
      <c r="M30" s="32"/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/>
      <c r="L32" s="32"/>
      <c r="M32" s="32"/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/>
      <c r="J33" s="66"/>
      <c r="K33" s="66"/>
      <c r="L33" s="66"/>
      <c r="M33" s="66"/>
      <c r="N33" s="66"/>
      <c r="O33" s="66"/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/>
      <c r="J34" s="32"/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105.9</v>
      </c>
      <c r="J36" s="66"/>
      <c r="K36" s="66"/>
      <c r="L36" s="66">
        <v>5</v>
      </c>
      <c r="M36" s="66"/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30.9</v>
      </c>
      <c r="J37" s="64"/>
      <c r="K37" s="64"/>
      <c r="L37" s="64">
        <v>31.2</v>
      </c>
      <c r="M37" s="64"/>
      <c r="N37" s="64"/>
      <c r="O37" s="64">
        <v>71.400000000000006</v>
      </c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/>
      <c r="J38" s="62"/>
      <c r="K38" s="62"/>
      <c r="L38" s="62">
        <v>37.799999999999997</v>
      </c>
      <c r="M38" s="62"/>
      <c r="N38" s="62"/>
      <c r="O38" s="62">
        <v>75</v>
      </c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/>
      <c r="J39" s="32"/>
      <c r="K39" s="32"/>
      <c r="L39" s="32"/>
      <c r="M39" s="32"/>
      <c r="N39" s="32"/>
      <c r="O39" s="32">
        <v>113</v>
      </c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/>
      <c r="J41" s="32"/>
      <c r="K41" s="32"/>
      <c r="L41" s="32"/>
      <c r="M41" s="32"/>
      <c r="N41" s="32"/>
      <c r="O41" s="32"/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/>
      <c r="J42" s="49"/>
      <c r="K42" s="49"/>
      <c r="L42" s="49"/>
      <c r="M42" s="49"/>
      <c r="N42" s="49"/>
      <c r="O42" s="49"/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/>
      <c r="J43" s="43"/>
      <c r="K43" s="43"/>
      <c r="L43" s="43"/>
      <c r="M43" s="43"/>
      <c r="N43" s="43"/>
      <c r="O43" s="43">
        <v>8.8699999999999992</v>
      </c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/>
      <c r="J45" s="43"/>
      <c r="K45" s="43"/>
      <c r="L45" s="43"/>
      <c r="M45" s="43"/>
      <c r="N45" s="43"/>
      <c r="O45" s="43"/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/>
      <c r="L46" s="70"/>
      <c r="M46" s="70"/>
      <c r="N46" s="70"/>
      <c r="O46" s="70">
        <v>4765.09</v>
      </c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/>
      <c r="J47" s="72"/>
      <c r="K47" s="72"/>
      <c r="L47" s="72"/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/>
      <c r="J48" s="32"/>
      <c r="K48" s="32"/>
      <c r="L48" s="32">
        <v>1</v>
      </c>
      <c r="M48" s="32"/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/>
      <c r="L50" s="79"/>
      <c r="M50" s="79"/>
      <c r="N50" s="79"/>
      <c r="O50" s="79">
        <v>34.26</v>
      </c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/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/>
      <c r="J52" s="43"/>
      <c r="K52" s="43"/>
      <c r="L52" s="43"/>
      <c r="M52" s="43"/>
      <c r="N52" s="43"/>
      <c r="O52" s="43"/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2</v>
      </c>
      <c r="J53" s="82"/>
      <c r="K53" s="82"/>
      <c r="L53" s="82"/>
      <c r="M53" s="82"/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30057</v>
      </c>
      <c r="J54" s="52"/>
      <c r="K54" s="52"/>
      <c r="L54" s="52">
        <v>21171</v>
      </c>
      <c r="M54" s="52"/>
      <c r="N54" s="52"/>
      <c r="O54" s="52">
        <v>24746</v>
      </c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1340</v>
      </c>
      <c r="J55" s="52"/>
      <c r="K55" s="52"/>
      <c r="L55" s="52">
        <v>2061</v>
      </c>
      <c r="M55" s="52"/>
      <c r="N55" s="52"/>
      <c r="O55" s="52">
        <v>1032</v>
      </c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2088</v>
      </c>
      <c r="J56" s="70"/>
      <c r="K56" s="70"/>
      <c r="L56" s="70">
        <v>1328</v>
      </c>
      <c r="M56" s="70"/>
      <c r="N56" s="70"/>
      <c r="O56" s="70">
        <v>2094</v>
      </c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3295</v>
      </c>
      <c r="J57" s="52"/>
      <c r="K57" s="52"/>
      <c r="L57" s="52">
        <v>4202</v>
      </c>
      <c r="M57" s="52"/>
      <c r="N57" s="52"/>
      <c r="O57" s="52">
        <v>2517</v>
      </c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44478</v>
      </c>
      <c r="J58" s="52"/>
      <c r="K58" s="52"/>
      <c r="L58" s="52">
        <v>30547</v>
      </c>
      <c r="M58" s="52"/>
      <c r="N58" s="52"/>
      <c r="O58" s="52">
        <v>31121</v>
      </c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28</v>
      </c>
      <c r="J59" s="70"/>
      <c r="K59" s="70"/>
      <c r="L59" s="70">
        <v>179</v>
      </c>
      <c r="M59" s="70"/>
      <c r="N59" s="70"/>
      <c r="O59" s="70">
        <v>537</v>
      </c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10492</v>
      </c>
      <c r="J60" s="52"/>
      <c r="K60" s="52"/>
      <c r="L60" s="52">
        <v>7022</v>
      </c>
      <c r="M60" s="52"/>
      <c r="N60" s="52"/>
      <c r="O60" s="52">
        <v>3834</v>
      </c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9507</v>
      </c>
      <c r="J61" s="52"/>
      <c r="K61" s="52"/>
      <c r="L61" s="52">
        <v>6297</v>
      </c>
      <c r="M61" s="52"/>
      <c r="N61" s="52"/>
      <c r="O61" s="52">
        <v>2997</v>
      </c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55222</v>
      </c>
      <c r="J62" s="72"/>
      <c r="K62" s="72"/>
      <c r="L62" s="72">
        <v>37748</v>
      </c>
      <c r="M62" s="72"/>
      <c r="N62" s="72"/>
      <c r="O62" s="72">
        <v>35492</v>
      </c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43752</v>
      </c>
      <c r="J63" s="84"/>
      <c r="K63" s="84"/>
      <c r="L63" s="84">
        <v>32292</v>
      </c>
      <c r="M63" s="84"/>
      <c r="N63" s="84"/>
      <c r="O63" s="84">
        <v>28644</v>
      </c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/>
      <c r="J64" s="52"/>
      <c r="K64" s="52"/>
      <c r="L64" s="52"/>
      <c r="M64" s="52"/>
      <c r="N64" s="52"/>
      <c r="O64" s="52"/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11246</v>
      </c>
      <c r="J65" s="72"/>
      <c r="K65" s="72"/>
      <c r="L65" s="72">
        <v>5456</v>
      </c>
      <c r="M65" s="72"/>
      <c r="N65" s="72"/>
      <c r="O65" s="72">
        <v>6849</v>
      </c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11138</v>
      </c>
      <c r="J66" s="52"/>
      <c r="K66" s="52"/>
      <c r="L66" s="52">
        <v>5396</v>
      </c>
      <c r="M66" s="52"/>
      <c r="N66" s="52"/>
      <c r="O66" s="52">
        <v>6780</v>
      </c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2327</v>
      </c>
      <c r="J67" s="52"/>
      <c r="K67" s="52"/>
      <c r="L67" s="52">
        <v>2059</v>
      </c>
      <c r="M67" s="52"/>
      <c r="N67" s="52"/>
      <c r="O67" s="52">
        <v>4962</v>
      </c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924</v>
      </c>
      <c r="J68" s="52"/>
      <c r="K68" s="52"/>
      <c r="L68" s="52">
        <v>1131</v>
      </c>
      <c r="M68" s="52"/>
      <c r="N68" s="52"/>
      <c r="O68" s="52">
        <v>4765</v>
      </c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/>
      <c r="M69" s="82"/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319</v>
      </c>
      <c r="J70" s="52"/>
      <c r="K70" s="52"/>
      <c r="L70" s="52">
        <v>60</v>
      </c>
      <c r="M70" s="52"/>
      <c r="N70" s="52"/>
      <c r="O70" s="52">
        <v>519</v>
      </c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623</v>
      </c>
      <c r="J71" s="52"/>
      <c r="K71" s="52"/>
      <c r="L71" s="52">
        <v>926</v>
      </c>
      <c r="M71" s="52"/>
      <c r="N71" s="52"/>
      <c r="O71" s="52">
        <v>624</v>
      </c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484</v>
      </c>
      <c r="J72" s="72"/>
      <c r="K72" s="72"/>
      <c r="L72" s="72">
        <v>-548</v>
      </c>
      <c r="M72" s="72"/>
      <c r="N72" s="72"/>
      <c r="O72" s="72">
        <v>917</v>
      </c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731</v>
      </c>
      <c r="J73" s="70"/>
      <c r="K73" s="70"/>
      <c r="L73" s="70">
        <v>946</v>
      </c>
      <c r="M73" s="70"/>
      <c r="N73" s="70"/>
      <c r="O73" s="70">
        <v>693</v>
      </c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-212</v>
      </c>
      <c r="J74" s="52"/>
      <c r="K74" s="52"/>
      <c r="L74" s="52">
        <v>-402</v>
      </c>
      <c r="M74" s="52"/>
      <c r="N74" s="52"/>
      <c r="O74" s="52">
        <v>41</v>
      </c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1378</v>
      </c>
      <c r="J75" s="84"/>
      <c r="K75" s="84"/>
      <c r="L75" s="84">
        <v>-1074</v>
      </c>
      <c r="M75" s="84"/>
      <c r="N75" s="84"/>
      <c r="O75" s="84">
        <v>1010</v>
      </c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/>
      <c r="J76" s="52"/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-424</v>
      </c>
      <c r="J77" s="52"/>
      <c r="K77" s="52"/>
      <c r="L77" s="52">
        <v>525</v>
      </c>
      <c r="M77" s="52"/>
      <c r="N77" s="52"/>
      <c r="O77" s="52">
        <v>-94</v>
      </c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-630</v>
      </c>
      <c r="J78" s="52"/>
      <c r="K78" s="52"/>
      <c r="L78" s="52">
        <v>-130</v>
      </c>
      <c r="M78" s="52"/>
      <c r="N78" s="52"/>
      <c r="O78" s="52">
        <v>-162</v>
      </c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312</v>
      </c>
      <c r="J79" s="52"/>
      <c r="K79" s="52"/>
      <c r="L79" s="52">
        <v>615</v>
      </c>
      <c r="M79" s="52"/>
      <c r="N79" s="52"/>
      <c r="O79" s="52">
        <v>155</v>
      </c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180</v>
      </c>
      <c r="J80" s="52"/>
      <c r="K80" s="52"/>
      <c r="L80" s="52">
        <v>223</v>
      </c>
      <c r="M80" s="52"/>
      <c r="N80" s="52"/>
      <c r="O80" s="52">
        <v>16</v>
      </c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221</v>
      </c>
      <c r="Q81" s="90">
        <v>122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206</v>
      </c>
      <c r="J82" s="11"/>
      <c r="K82" s="11"/>
      <c r="L82" s="11" t="s">
        <v>207</v>
      </c>
      <c r="M82" s="11"/>
      <c r="N82" s="11"/>
      <c r="O82" s="11" t="s">
        <v>208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 t="s">
        <v>209</v>
      </c>
      <c r="O83" s="17" t="s">
        <v>210</v>
      </c>
      <c r="P83" s="96" t="s">
        <v>211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9</v>
      </c>
      <c r="J84" s="97"/>
      <c r="K84" s="97"/>
      <c r="L84" s="97">
        <v>5</v>
      </c>
      <c r="M84" s="97"/>
      <c r="N84" s="97"/>
      <c r="O84" s="97">
        <v>5</v>
      </c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11645</v>
      </c>
      <c r="J85" s="72"/>
      <c r="K85" s="72"/>
      <c r="L85" s="72">
        <v>9446</v>
      </c>
      <c r="M85" s="72"/>
      <c r="N85" s="72"/>
      <c r="O85" s="72">
        <v>9241</v>
      </c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/>
      <c r="J86" s="52"/>
      <c r="K86" s="52"/>
      <c r="L86" s="52"/>
      <c r="M86" s="52"/>
      <c r="N86" s="52"/>
      <c r="O86" s="52">
        <v>23</v>
      </c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/>
      <c r="J87" s="52"/>
      <c r="K87" s="52"/>
      <c r="L87" s="52"/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490</v>
      </c>
      <c r="J88" s="52"/>
      <c r="K88" s="52"/>
      <c r="L88" s="52">
        <v>304</v>
      </c>
      <c r="M88" s="52"/>
      <c r="N88" s="52"/>
      <c r="O88" s="52">
        <v>874</v>
      </c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/>
      <c r="J89" s="52"/>
      <c r="K89" s="52"/>
      <c r="L89" s="52">
        <v>185</v>
      </c>
      <c r="M89" s="52"/>
      <c r="N89" s="52"/>
      <c r="O89" s="52">
        <v>165</v>
      </c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/>
      <c r="L90" s="52"/>
      <c r="M90" s="52"/>
      <c r="N90" s="52"/>
      <c r="O90" s="52">
        <v>662</v>
      </c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/>
      <c r="J91" s="52"/>
      <c r="K91" s="52"/>
      <c r="L91" s="52"/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490</v>
      </c>
      <c r="J92" s="52"/>
      <c r="K92" s="52"/>
      <c r="L92" s="52">
        <v>17</v>
      </c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>
        <v>1797</v>
      </c>
      <c r="J93" s="70"/>
      <c r="K93" s="70"/>
      <c r="L93" s="70">
        <v>2668</v>
      </c>
      <c r="M93" s="70"/>
      <c r="N93" s="70"/>
      <c r="O93" s="70">
        <v>3583</v>
      </c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>
        <v>5432</v>
      </c>
      <c r="J94" s="52"/>
      <c r="K94" s="52"/>
      <c r="L94" s="52">
        <v>3586</v>
      </c>
      <c r="M94" s="52"/>
      <c r="N94" s="52"/>
      <c r="O94" s="52">
        <v>1936</v>
      </c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125</v>
      </c>
      <c r="J95" s="52"/>
      <c r="K95" s="52"/>
      <c r="L95" s="52">
        <v>54</v>
      </c>
      <c r="M95" s="52"/>
      <c r="N95" s="52"/>
      <c r="O95" s="52">
        <v>250</v>
      </c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1937</v>
      </c>
      <c r="J96" s="52"/>
      <c r="K96" s="52"/>
      <c r="L96" s="52">
        <v>1593</v>
      </c>
      <c r="M96" s="52"/>
      <c r="N96" s="52"/>
      <c r="O96" s="52">
        <v>903</v>
      </c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44</v>
      </c>
      <c r="J97" s="52"/>
      <c r="K97" s="52"/>
      <c r="L97" s="52">
        <v>13</v>
      </c>
      <c r="M97" s="52"/>
      <c r="N97" s="52"/>
      <c r="O97" s="52">
        <v>66</v>
      </c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1820</v>
      </c>
      <c r="J98" s="84"/>
      <c r="K98" s="84"/>
      <c r="L98" s="84">
        <v>1228</v>
      </c>
      <c r="M98" s="84"/>
      <c r="N98" s="84"/>
      <c r="O98" s="84">
        <v>1605</v>
      </c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368</v>
      </c>
      <c r="J99" s="52"/>
      <c r="K99" s="52"/>
      <c r="L99" s="52">
        <v>288</v>
      </c>
      <c r="M99" s="52"/>
      <c r="N99" s="52"/>
      <c r="O99" s="52">
        <v>538</v>
      </c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55</v>
      </c>
      <c r="J100" s="52"/>
      <c r="K100" s="52"/>
      <c r="L100" s="52">
        <v>37</v>
      </c>
      <c r="M100" s="52"/>
      <c r="N100" s="52"/>
      <c r="O100" s="52">
        <v>48</v>
      </c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140</v>
      </c>
      <c r="J101" s="52"/>
      <c r="K101" s="52"/>
      <c r="L101" s="52">
        <v>155</v>
      </c>
      <c r="M101" s="52"/>
      <c r="N101" s="52"/>
      <c r="O101" s="52">
        <v>258</v>
      </c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/>
      <c r="J102" s="52"/>
      <c r="K102" s="52"/>
      <c r="L102" s="52">
        <v>8</v>
      </c>
      <c r="M102" s="52"/>
      <c r="N102" s="52"/>
      <c r="O102" s="52">
        <v>51</v>
      </c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80</v>
      </c>
      <c r="J103" s="52"/>
      <c r="K103" s="52"/>
      <c r="L103" s="52">
        <v>72</v>
      </c>
      <c r="M103" s="52"/>
      <c r="N103" s="52"/>
      <c r="O103" s="52">
        <v>118</v>
      </c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7986</v>
      </c>
      <c r="J104" s="106"/>
      <c r="K104" s="106"/>
      <c r="L104" s="106">
        <v>8035</v>
      </c>
      <c r="M104" s="106"/>
      <c r="N104" s="106"/>
      <c r="O104" s="106">
        <v>6585</v>
      </c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1165</v>
      </c>
      <c r="J105" s="52"/>
      <c r="K105" s="52"/>
      <c r="L105" s="52">
        <v>1286</v>
      </c>
      <c r="M105" s="52"/>
      <c r="N105" s="52"/>
      <c r="O105" s="52">
        <v>1372</v>
      </c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228</v>
      </c>
      <c r="J106" s="52"/>
      <c r="K106" s="52"/>
      <c r="L106" s="52">
        <v>216</v>
      </c>
      <c r="M106" s="52"/>
      <c r="N106" s="52"/>
      <c r="O106" s="52">
        <v>184</v>
      </c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723</v>
      </c>
      <c r="J107" s="52"/>
      <c r="K107" s="52"/>
      <c r="L107" s="52">
        <v>515</v>
      </c>
      <c r="M107" s="52"/>
      <c r="N107" s="52"/>
      <c r="O107" s="52">
        <v>391</v>
      </c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/>
      <c r="J108" s="52"/>
      <c r="K108" s="52"/>
      <c r="L108" s="52">
        <v>183</v>
      </c>
      <c r="M108" s="52"/>
      <c r="N108" s="52"/>
      <c r="O108" s="52">
        <v>238</v>
      </c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233</v>
      </c>
      <c r="J109" s="70"/>
      <c r="K109" s="70"/>
      <c r="L109" s="70">
        <v>45</v>
      </c>
      <c r="M109" s="70"/>
      <c r="N109" s="70"/>
      <c r="O109" s="70">
        <v>332</v>
      </c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63</v>
      </c>
      <c r="J110" s="52"/>
      <c r="K110" s="52"/>
      <c r="L110" s="52">
        <v>6</v>
      </c>
      <c r="M110" s="52"/>
      <c r="N110" s="52"/>
      <c r="O110" s="52">
        <v>41</v>
      </c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133</v>
      </c>
      <c r="J111" s="52"/>
      <c r="K111" s="52"/>
      <c r="L111" s="52">
        <v>16</v>
      </c>
      <c r="M111" s="52"/>
      <c r="N111" s="52"/>
      <c r="O111" s="52">
        <v>184</v>
      </c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23</v>
      </c>
      <c r="J112" s="113"/>
      <c r="K112" s="113"/>
      <c r="L112" s="113">
        <v>18</v>
      </c>
      <c r="M112" s="113"/>
      <c r="N112" s="113"/>
      <c r="O112" s="113">
        <v>60</v>
      </c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1620</v>
      </c>
      <c r="J113" s="70"/>
      <c r="K113" s="70"/>
      <c r="L113" s="70">
        <v>1262</v>
      </c>
      <c r="M113" s="70"/>
      <c r="N113" s="70"/>
      <c r="O113" s="70">
        <v>996</v>
      </c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393</v>
      </c>
      <c r="J114" s="52"/>
      <c r="K114" s="52"/>
      <c r="L114" s="52">
        <v>129</v>
      </c>
      <c r="M114" s="52"/>
      <c r="N114" s="52"/>
      <c r="O114" s="52">
        <v>195</v>
      </c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339</v>
      </c>
      <c r="J115" s="52"/>
      <c r="K115" s="52"/>
      <c r="L115" s="52">
        <v>311</v>
      </c>
      <c r="M115" s="52"/>
      <c r="N115" s="52"/>
      <c r="O115" s="52">
        <v>254</v>
      </c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203</v>
      </c>
      <c r="J116" s="52"/>
      <c r="K116" s="52"/>
      <c r="L116" s="52">
        <v>190</v>
      </c>
      <c r="M116" s="52"/>
      <c r="N116" s="52"/>
      <c r="O116" s="52">
        <v>250</v>
      </c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1783</v>
      </c>
      <c r="J117" s="52"/>
      <c r="K117" s="52"/>
      <c r="L117" s="52">
        <v>1391</v>
      </c>
      <c r="M117" s="52"/>
      <c r="N117" s="52"/>
      <c r="O117" s="52">
        <v>1409</v>
      </c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6617</v>
      </c>
      <c r="J118" s="72"/>
      <c r="K118" s="72"/>
      <c r="L118" s="72">
        <v>5438</v>
      </c>
      <c r="M118" s="72"/>
      <c r="N118" s="72"/>
      <c r="O118" s="72">
        <v>5354</v>
      </c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770</v>
      </c>
      <c r="J119" s="106"/>
      <c r="K119" s="106"/>
      <c r="L119" s="106">
        <v>685</v>
      </c>
      <c r="M119" s="106"/>
      <c r="N119" s="106"/>
      <c r="O119" s="106">
        <v>472</v>
      </c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118</v>
      </c>
      <c r="J120" s="52"/>
      <c r="K120" s="52"/>
      <c r="L120" s="52">
        <v>213</v>
      </c>
      <c r="M120" s="52"/>
      <c r="N120" s="52"/>
      <c r="O120" s="52">
        <v>112</v>
      </c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480</v>
      </c>
      <c r="J121" s="52"/>
      <c r="K121" s="52"/>
      <c r="L121" s="52">
        <v>365</v>
      </c>
      <c r="M121" s="52"/>
      <c r="N121" s="52"/>
      <c r="O121" s="52">
        <v>382</v>
      </c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943</v>
      </c>
      <c r="J122" s="84"/>
      <c r="K122" s="84"/>
      <c r="L122" s="84">
        <v>796</v>
      </c>
      <c r="M122" s="84"/>
      <c r="N122" s="84"/>
      <c r="O122" s="84">
        <v>651</v>
      </c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136</v>
      </c>
      <c r="J123" s="52"/>
      <c r="K123" s="52"/>
      <c r="L123" s="52">
        <v>163</v>
      </c>
      <c r="M123" s="52"/>
      <c r="N123" s="52"/>
      <c r="O123" s="52">
        <v>126</v>
      </c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585</v>
      </c>
      <c r="J124" s="52"/>
      <c r="K124" s="52"/>
      <c r="L124" s="52">
        <v>458</v>
      </c>
      <c r="M124" s="52"/>
      <c r="N124" s="52"/>
      <c r="O124" s="52">
        <v>379</v>
      </c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616</v>
      </c>
      <c r="J125" s="52"/>
      <c r="K125" s="52"/>
      <c r="L125" s="52">
        <v>355</v>
      </c>
      <c r="M125" s="52"/>
      <c r="N125" s="52"/>
      <c r="O125" s="52">
        <v>194</v>
      </c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113</v>
      </c>
      <c r="J126" s="52"/>
      <c r="K126" s="52"/>
      <c r="L126" s="52">
        <v>88</v>
      </c>
      <c r="M126" s="52"/>
      <c r="N126" s="52"/>
      <c r="O126" s="52">
        <v>53</v>
      </c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78</v>
      </c>
      <c r="J127" s="52"/>
      <c r="K127" s="52"/>
      <c r="L127" s="52">
        <v>36</v>
      </c>
      <c r="M127" s="52"/>
      <c r="N127" s="52"/>
      <c r="O127" s="52">
        <v>94</v>
      </c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845</v>
      </c>
      <c r="J128" s="52"/>
      <c r="K128" s="52"/>
      <c r="L128" s="52">
        <v>1021</v>
      </c>
      <c r="M128" s="52"/>
      <c r="N128" s="52"/>
      <c r="O128" s="52">
        <v>671</v>
      </c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1147</v>
      </c>
      <c r="J129" s="84"/>
      <c r="K129" s="84"/>
      <c r="L129" s="84">
        <v>1948</v>
      </c>
      <c r="M129" s="84"/>
      <c r="N129" s="84"/>
      <c r="O129" s="84">
        <v>1185</v>
      </c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>
        <v>118</v>
      </c>
      <c r="J130" s="52"/>
      <c r="K130" s="52"/>
      <c r="L130" s="52"/>
      <c r="M130" s="52"/>
      <c r="N130" s="52"/>
      <c r="O130" s="52">
        <v>45</v>
      </c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783</v>
      </c>
      <c r="J131" s="117"/>
      <c r="K131" s="117"/>
      <c r="L131" s="117">
        <v>402</v>
      </c>
      <c r="M131" s="117"/>
      <c r="N131" s="117"/>
      <c r="O131" s="117">
        <v>230</v>
      </c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479</v>
      </c>
      <c r="J132" s="52"/>
      <c r="K132" s="52"/>
      <c r="L132" s="52">
        <v>168</v>
      </c>
      <c r="M132" s="52"/>
      <c r="N132" s="52"/>
      <c r="O132" s="52">
        <v>80</v>
      </c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2476</v>
      </c>
      <c r="J133" s="72"/>
      <c r="K133" s="72"/>
      <c r="L133" s="72">
        <v>2336</v>
      </c>
      <c r="M133" s="72"/>
      <c r="N133" s="72"/>
      <c r="O133" s="72">
        <v>1689</v>
      </c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19980</v>
      </c>
      <c r="J134" s="106"/>
      <c r="K134" s="106"/>
      <c r="L134" s="106">
        <v>18788</v>
      </c>
      <c r="M134" s="106"/>
      <c r="N134" s="106"/>
      <c r="O134" s="106">
        <v>60618</v>
      </c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14170</v>
      </c>
      <c r="J135" s="106"/>
      <c r="K135" s="106"/>
      <c r="L135" s="106">
        <v>20377</v>
      </c>
      <c r="M135" s="106"/>
      <c r="N135" s="106"/>
      <c r="O135" s="106">
        <v>43548</v>
      </c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>
        <v>73</v>
      </c>
      <c r="J136" s="52"/>
      <c r="K136" s="52"/>
      <c r="L136" s="52">
        <v>53</v>
      </c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32</v>
      </c>
      <c r="J137" s="52"/>
      <c r="K137" s="52"/>
      <c r="L137" s="52">
        <v>121</v>
      </c>
      <c r="M137" s="52"/>
      <c r="N137" s="52"/>
      <c r="O137" s="52">
        <v>149</v>
      </c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21458</v>
      </c>
      <c r="J139" s="84"/>
      <c r="K139" s="84"/>
      <c r="L139" s="84">
        <v>20158</v>
      </c>
      <c r="M139" s="84"/>
      <c r="N139" s="84"/>
      <c r="O139" s="84">
        <v>59939</v>
      </c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3135</v>
      </c>
      <c r="J140" s="72"/>
      <c r="K140" s="72"/>
      <c r="L140" s="72">
        <v>1218</v>
      </c>
      <c r="M140" s="72"/>
      <c r="N140" s="72"/>
      <c r="O140" s="72">
        <v>2482</v>
      </c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15218</v>
      </c>
      <c r="J141" s="72"/>
      <c r="K141" s="72"/>
      <c r="L141" s="72">
        <v>21864</v>
      </c>
      <c r="M141" s="72"/>
      <c r="N141" s="72"/>
      <c r="O141" s="72">
        <v>43060</v>
      </c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5876</v>
      </c>
      <c r="J142" s="52"/>
      <c r="K142" s="52"/>
      <c r="L142" s="52">
        <v>1604</v>
      </c>
      <c r="M142" s="52"/>
      <c r="N142" s="52"/>
      <c r="O142" s="52">
        <v>1631</v>
      </c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703</v>
      </c>
      <c r="J143" s="52"/>
      <c r="K143" s="52"/>
      <c r="L143" s="52">
        <v>610</v>
      </c>
      <c r="M143" s="52"/>
      <c r="N143" s="52"/>
      <c r="O143" s="52">
        <v>121</v>
      </c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1299</v>
      </c>
      <c r="J144" s="52"/>
      <c r="K144" s="52"/>
      <c r="L144" s="52">
        <v>999</v>
      </c>
      <c r="M144" s="52"/>
      <c r="N144" s="52"/>
      <c r="O144" s="52">
        <v>365</v>
      </c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7863</v>
      </c>
      <c r="J145" s="124"/>
      <c r="K145" s="124"/>
      <c r="L145" s="124">
        <v>2445</v>
      </c>
      <c r="M145" s="124"/>
      <c r="N145" s="124"/>
      <c r="O145" s="124">
        <v>37222</v>
      </c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-10.63</v>
      </c>
      <c r="J146" s="130"/>
      <c r="K146" s="130"/>
      <c r="L146" s="130">
        <v>-9.6999999999999993</v>
      </c>
      <c r="M146" s="130"/>
      <c r="N146" s="130"/>
      <c r="O146" s="130">
        <v>23.46</v>
      </c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25.15</v>
      </c>
      <c r="J147" s="130"/>
      <c r="K147" s="130"/>
      <c r="L147" s="130">
        <v>12.07</v>
      </c>
      <c r="M147" s="130"/>
      <c r="N147" s="130"/>
      <c r="O147" s="130">
        <v>27.16</v>
      </c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40.68</v>
      </c>
      <c r="J148" s="130"/>
      <c r="K148" s="130"/>
      <c r="L148" s="130">
        <v>43.62</v>
      </c>
      <c r="M148" s="130"/>
      <c r="N148" s="130"/>
      <c r="O148" s="130">
        <v>125.79</v>
      </c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-16</v>
      </c>
      <c r="J149" s="106"/>
      <c r="K149" s="106"/>
      <c r="L149" s="106">
        <v>-186</v>
      </c>
      <c r="M149" s="106"/>
      <c r="N149" s="106"/>
      <c r="O149" s="106">
        <v>1345</v>
      </c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20.399999999999999</v>
      </c>
      <c r="J150" s="136"/>
      <c r="K150" s="136"/>
      <c r="L150" s="136">
        <v>14.5</v>
      </c>
      <c r="M150" s="136"/>
      <c r="N150" s="136"/>
      <c r="O150" s="136">
        <v>19.3</v>
      </c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1632</v>
      </c>
      <c r="J151" s="52"/>
      <c r="K151" s="52"/>
      <c r="L151" s="52">
        <v>-900</v>
      </c>
      <c r="M151" s="52"/>
      <c r="N151" s="52"/>
      <c r="O151" s="52">
        <v>3784</v>
      </c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114</v>
      </c>
      <c r="J152" s="52"/>
      <c r="K152" s="52"/>
      <c r="L152" s="52">
        <v>294</v>
      </c>
      <c r="M152" s="52"/>
      <c r="N152" s="52"/>
      <c r="O152" s="52">
        <v>68</v>
      </c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2708</v>
      </c>
      <c r="J153" s="52"/>
      <c r="K153" s="52"/>
      <c r="L153" s="52">
        <v>423</v>
      </c>
      <c r="M153" s="52"/>
      <c r="N153" s="52"/>
      <c r="O153" s="52">
        <v>329</v>
      </c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1789</v>
      </c>
      <c r="J154" s="139"/>
      <c r="K154" s="139"/>
      <c r="L154" s="139">
        <v>-1093</v>
      </c>
      <c r="M154" s="139"/>
      <c r="N154" s="139"/>
      <c r="O154" s="139">
        <v>763</v>
      </c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3.6</v>
      </c>
      <c r="J155" s="143"/>
      <c r="K155" s="143"/>
      <c r="L155" s="143">
        <v>3.2</v>
      </c>
      <c r="M155" s="143"/>
      <c r="N155" s="143"/>
      <c r="O155" s="143">
        <v>3.8</v>
      </c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31086</v>
      </c>
      <c r="J156" s="52"/>
      <c r="K156" s="52"/>
      <c r="L156" s="52">
        <v>48642</v>
      </c>
      <c r="M156" s="52"/>
      <c r="N156" s="52"/>
      <c r="O156" s="52">
        <v>49958</v>
      </c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20069</v>
      </c>
      <c r="J157" s="52"/>
      <c r="K157" s="52"/>
      <c r="L157" s="52">
        <v>8990</v>
      </c>
      <c r="M157" s="52"/>
      <c r="N157" s="52"/>
      <c r="O157" s="52">
        <v>5841</v>
      </c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27257</v>
      </c>
      <c r="J158" s="52"/>
      <c r="K158" s="52"/>
      <c r="L158" s="52">
        <v>26687</v>
      </c>
      <c r="M158" s="52"/>
      <c r="N158" s="52"/>
      <c r="O158" s="52">
        <v>63787</v>
      </c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1309</v>
      </c>
      <c r="J159" s="72"/>
      <c r="K159" s="72"/>
      <c r="L159" s="72">
        <v>-1261</v>
      </c>
      <c r="M159" s="72"/>
      <c r="N159" s="72"/>
      <c r="O159" s="72">
        <v>683</v>
      </c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2:AP159"/>
  <sheetViews>
    <sheetView showGridLines="0" topLeftCell="G1" zoomScale="75" zoomScaleNormal="25" zoomScaleSheetLayoutView="25" workbookViewId="0">
      <selection activeCell="P82" sqref="P82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123</v>
      </c>
      <c r="H2" s="5" t="s">
        <v>221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212</v>
      </c>
      <c r="J3" s="11"/>
      <c r="K3" s="11"/>
      <c r="L3" s="11" t="s">
        <v>213</v>
      </c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/>
      <c r="O4" s="17"/>
      <c r="P4" s="18"/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8</v>
      </c>
      <c r="J5" s="22"/>
      <c r="K5" s="22"/>
      <c r="L5" s="22">
        <v>9</v>
      </c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101</v>
      </c>
      <c r="J6" s="32"/>
      <c r="K6" s="32"/>
      <c r="L6" s="32">
        <v>138.19999999999999</v>
      </c>
      <c r="M6" s="32"/>
      <c r="N6" s="32"/>
      <c r="O6" s="32"/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37.450000000000003</v>
      </c>
      <c r="J7" s="39"/>
      <c r="K7" s="39"/>
      <c r="L7" s="39">
        <v>75.39</v>
      </c>
      <c r="M7" s="39"/>
      <c r="N7" s="39"/>
      <c r="O7" s="39"/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8.61</v>
      </c>
      <c r="J8" s="43"/>
      <c r="K8" s="43"/>
      <c r="L8" s="43">
        <v>60.39</v>
      </c>
      <c r="M8" s="43"/>
      <c r="N8" s="43"/>
      <c r="O8" s="43"/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18.260000000000002</v>
      </c>
      <c r="J9" s="49"/>
      <c r="K9" s="49"/>
      <c r="L9" s="49">
        <v>3.02</v>
      </c>
      <c r="M9" s="49"/>
      <c r="N9" s="49"/>
      <c r="O9" s="49"/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848</v>
      </c>
      <c r="J10" s="52"/>
      <c r="K10" s="52"/>
      <c r="L10" s="52">
        <v>549</v>
      </c>
      <c r="M10" s="52"/>
      <c r="N10" s="52"/>
      <c r="O10" s="52"/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6.79</v>
      </c>
      <c r="J12" s="59"/>
      <c r="K12" s="59"/>
      <c r="L12" s="59">
        <v>2.35</v>
      </c>
      <c r="M12" s="59"/>
      <c r="N12" s="59"/>
      <c r="O12" s="59"/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2.54</v>
      </c>
      <c r="J13" s="39"/>
      <c r="K13" s="39"/>
      <c r="L13" s="39">
        <v>1.77</v>
      </c>
      <c r="M13" s="39"/>
      <c r="N13" s="39"/>
      <c r="O13" s="39"/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1.21</v>
      </c>
      <c r="J14" s="43"/>
      <c r="K14" s="43"/>
      <c r="L14" s="43">
        <v>1.59</v>
      </c>
      <c r="M14" s="43"/>
      <c r="N14" s="43"/>
      <c r="O14" s="43"/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2.2400000000000002</v>
      </c>
      <c r="J15" s="59"/>
      <c r="K15" s="59"/>
      <c r="L15" s="59">
        <v>50.66</v>
      </c>
      <c r="M15" s="59"/>
      <c r="N15" s="59"/>
      <c r="O15" s="59"/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33</v>
      </c>
      <c r="J16" s="43"/>
      <c r="K16" s="43"/>
      <c r="L16" s="43">
        <v>24.72</v>
      </c>
      <c r="M16" s="43"/>
      <c r="N16" s="43"/>
      <c r="O16" s="43"/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2.2000000000000002</v>
      </c>
      <c r="J17" s="43"/>
      <c r="K17" s="43"/>
      <c r="L17" s="43"/>
      <c r="M17" s="43"/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33.18</v>
      </c>
      <c r="J20" s="43"/>
      <c r="K20" s="43"/>
      <c r="L20" s="43">
        <v>30.07</v>
      </c>
      <c r="M20" s="43"/>
      <c r="N20" s="43"/>
      <c r="O20" s="43"/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18.23</v>
      </c>
      <c r="J21" s="59"/>
      <c r="K21" s="59"/>
      <c r="L21" s="59">
        <v>29.68</v>
      </c>
      <c r="M21" s="59"/>
      <c r="N21" s="59"/>
      <c r="O21" s="59"/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14.64</v>
      </c>
      <c r="J22" s="43"/>
      <c r="K22" s="43"/>
      <c r="L22" s="43">
        <v>52.73</v>
      </c>
      <c r="M22" s="43"/>
      <c r="N22" s="43"/>
      <c r="O22" s="43"/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/>
      <c r="J23" s="43"/>
      <c r="K23" s="43"/>
      <c r="L23" s="43">
        <v>0.82</v>
      </c>
      <c r="M23" s="43"/>
      <c r="N23" s="43"/>
      <c r="O23" s="43"/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>
        <v>3.55</v>
      </c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27.82</v>
      </c>
      <c r="J26" s="49"/>
      <c r="K26" s="49"/>
      <c r="L26" s="49"/>
      <c r="M26" s="49"/>
      <c r="N26" s="49"/>
      <c r="O26" s="49"/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5.42</v>
      </c>
      <c r="J27" s="43"/>
      <c r="K27" s="43"/>
      <c r="L27" s="43">
        <v>1.74</v>
      </c>
      <c r="M27" s="43"/>
      <c r="N27" s="43"/>
      <c r="O27" s="43"/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104.2</v>
      </c>
      <c r="J28" s="62"/>
      <c r="K28" s="62"/>
      <c r="L28" s="62">
        <v>38.9</v>
      </c>
      <c r="M28" s="62"/>
      <c r="N28" s="62"/>
      <c r="O28" s="62"/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25.6</v>
      </c>
      <c r="J29" s="64"/>
      <c r="K29" s="64"/>
      <c r="L29" s="64">
        <v>18.2</v>
      </c>
      <c r="M29" s="64"/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/>
      <c r="M30" s="32"/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>
        <v>1.7</v>
      </c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/>
      <c r="L32" s="32">
        <v>0.3</v>
      </c>
      <c r="M32" s="32"/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/>
      <c r="J33" s="66"/>
      <c r="K33" s="66"/>
      <c r="L33" s="66">
        <v>0.1</v>
      </c>
      <c r="M33" s="66"/>
      <c r="N33" s="66"/>
      <c r="O33" s="66"/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0.1</v>
      </c>
      <c r="J34" s="32"/>
      <c r="K34" s="32"/>
      <c r="L34" s="32">
        <v>0.3</v>
      </c>
      <c r="M34" s="32"/>
      <c r="N34" s="32"/>
      <c r="O34" s="32"/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0.4</v>
      </c>
      <c r="J36" s="66"/>
      <c r="K36" s="66"/>
      <c r="L36" s="66">
        <v>3.2</v>
      </c>
      <c r="M36" s="66"/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106.3</v>
      </c>
      <c r="J37" s="64"/>
      <c r="K37" s="64"/>
      <c r="L37" s="64">
        <v>39.799999999999997</v>
      </c>
      <c r="M37" s="64"/>
      <c r="N37" s="64"/>
      <c r="O37" s="64"/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78.400000000000006</v>
      </c>
      <c r="J38" s="62"/>
      <c r="K38" s="62"/>
      <c r="L38" s="62">
        <v>67.7</v>
      </c>
      <c r="M38" s="62"/>
      <c r="N38" s="62"/>
      <c r="O38" s="62"/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130</v>
      </c>
      <c r="J39" s="32"/>
      <c r="K39" s="32"/>
      <c r="L39" s="32">
        <v>93.7</v>
      </c>
      <c r="M39" s="32"/>
      <c r="N39" s="32"/>
      <c r="O39" s="32"/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/>
      <c r="J41" s="32"/>
      <c r="K41" s="32"/>
      <c r="L41" s="32">
        <v>16</v>
      </c>
      <c r="M41" s="32"/>
      <c r="N41" s="32"/>
      <c r="O41" s="32"/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27.72</v>
      </c>
      <c r="J42" s="49"/>
      <c r="K42" s="49"/>
      <c r="L42" s="49">
        <v>15.89</v>
      </c>
      <c r="M42" s="49"/>
      <c r="N42" s="49"/>
      <c r="O42" s="49"/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15.13</v>
      </c>
      <c r="J43" s="43"/>
      <c r="K43" s="43"/>
      <c r="L43" s="43">
        <v>19.04</v>
      </c>
      <c r="M43" s="43"/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/>
      <c r="J45" s="43"/>
      <c r="K45" s="43"/>
      <c r="L45" s="43"/>
      <c r="M45" s="43"/>
      <c r="N45" s="43"/>
      <c r="O45" s="43"/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5956.31</v>
      </c>
      <c r="J46" s="70"/>
      <c r="K46" s="70"/>
      <c r="L46" s="70">
        <v>6204.94</v>
      </c>
      <c r="M46" s="70"/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/>
      <c r="J47" s="72"/>
      <c r="K47" s="72"/>
      <c r="L47" s="72">
        <v>0.33</v>
      </c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1.63</v>
      </c>
      <c r="J48" s="32"/>
      <c r="K48" s="32"/>
      <c r="L48" s="32">
        <v>0.56000000000000005</v>
      </c>
      <c r="M48" s="32"/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40.840000000000003</v>
      </c>
      <c r="J50" s="79"/>
      <c r="K50" s="79"/>
      <c r="L50" s="79">
        <v>33.909999999999997</v>
      </c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/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/>
      <c r="J52" s="43"/>
      <c r="K52" s="43"/>
      <c r="L52" s="43">
        <v>129.12</v>
      </c>
      <c r="M52" s="43"/>
      <c r="N52" s="43"/>
      <c r="O52" s="43"/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1</v>
      </c>
      <c r="J53" s="82"/>
      <c r="K53" s="82"/>
      <c r="L53" s="82"/>
      <c r="M53" s="82"/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11515</v>
      </c>
      <c r="J54" s="52"/>
      <c r="K54" s="52"/>
      <c r="L54" s="52">
        <v>3340</v>
      </c>
      <c r="M54" s="52"/>
      <c r="N54" s="52"/>
      <c r="O54" s="52"/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1580</v>
      </c>
      <c r="J55" s="52"/>
      <c r="K55" s="52"/>
      <c r="L55" s="52">
        <v>704</v>
      </c>
      <c r="M55" s="52"/>
      <c r="N55" s="52"/>
      <c r="O55" s="52"/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2369</v>
      </c>
      <c r="J56" s="70"/>
      <c r="K56" s="70"/>
      <c r="L56" s="70">
        <v>1146</v>
      </c>
      <c r="M56" s="70"/>
      <c r="N56" s="70"/>
      <c r="O56" s="70"/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1138</v>
      </c>
      <c r="J57" s="52"/>
      <c r="K57" s="52"/>
      <c r="L57" s="52">
        <v>2</v>
      </c>
      <c r="M57" s="52"/>
      <c r="N57" s="52"/>
      <c r="O57" s="52"/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18280</v>
      </c>
      <c r="J58" s="52"/>
      <c r="K58" s="52"/>
      <c r="L58" s="52">
        <v>5373</v>
      </c>
      <c r="M58" s="52"/>
      <c r="N58" s="52"/>
      <c r="O58" s="52"/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760</v>
      </c>
      <c r="J59" s="70"/>
      <c r="K59" s="70"/>
      <c r="L59" s="70">
        <v>282</v>
      </c>
      <c r="M59" s="70"/>
      <c r="N59" s="70"/>
      <c r="O59" s="70"/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1234</v>
      </c>
      <c r="J60" s="52"/>
      <c r="K60" s="52"/>
      <c r="L60" s="52">
        <v>868</v>
      </c>
      <c r="M60" s="52"/>
      <c r="N60" s="52"/>
      <c r="O60" s="52"/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1040</v>
      </c>
      <c r="J61" s="52"/>
      <c r="K61" s="52"/>
      <c r="L61" s="52">
        <v>533</v>
      </c>
      <c r="M61" s="52"/>
      <c r="N61" s="52"/>
      <c r="O61" s="52"/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20274</v>
      </c>
      <c r="J62" s="72"/>
      <c r="K62" s="72"/>
      <c r="L62" s="72">
        <v>6528</v>
      </c>
      <c r="M62" s="72"/>
      <c r="N62" s="72"/>
      <c r="O62" s="72"/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17617</v>
      </c>
      <c r="J63" s="84"/>
      <c r="K63" s="84"/>
      <c r="L63" s="84">
        <v>5062</v>
      </c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/>
      <c r="J64" s="52"/>
      <c r="K64" s="52"/>
      <c r="L64" s="52">
        <v>5</v>
      </c>
      <c r="M64" s="52"/>
      <c r="N64" s="52"/>
      <c r="O64" s="52"/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2657</v>
      </c>
      <c r="J65" s="72"/>
      <c r="K65" s="72"/>
      <c r="L65" s="72">
        <v>1466</v>
      </c>
      <c r="M65" s="72"/>
      <c r="N65" s="72"/>
      <c r="O65" s="72"/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2641</v>
      </c>
      <c r="J66" s="52"/>
      <c r="K66" s="52"/>
      <c r="L66" s="52">
        <v>1455</v>
      </c>
      <c r="M66" s="52"/>
      <c r="N66" s="52"/>
      <c r="O66" s="52"/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343</v>
      </c>
      <c r="J67" s="52"/>
      <c r="K67" s="52"/>
      <c r="L67" s="52">
        <v>360</v>
      </c>
      <c r="M67" s="52"/>
      <c r="N67" s="52"/>
      <c r="O67" s="52"/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255</v>
      </c>
      <c r="J68" s="52"/>
      <c r="K68" s="52"/>
      <c r="L68" s="52">
        <v>240</v>
      </c>
      <c r="M68" s="52"/>
      <c r="N68" s="52"/>
      <c r="O68" s="52"/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>
        <v>33</v>
      </c>
      <c r="M69" s="82"/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421</v>
      </c>
      <c r="J70" s="52"/>
      <c r="K70" s="52"/>
      <c r="L70" s="52">
        <v>237</v>
      </c>
      <c r="M70" s="52"/>
      <c r="N70" s="52"/>
      <c r="O70" s="52"/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1282</v>
      </c>
      <c r="J71" s="52"/>
      <c r="K71" s="52"/>
      <c r="L71" s="52">
        <v>391</v>
      </c>
      <c r="M71" s="52"/>
      <c r="N71" s="52"/>
      <c r="O71" s="52"/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272</v>
      </c>
      <c r="J72" s="72"/>
      <c r="K72" s="72"/>
      <c r="L72" s="72">
        <v>205</v>
      </c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1275</v>
      </c>
      <c r="J73" s="70"/>
      <c r="K73" s="70"/>
      <c r="L73" s="70">
        <v>389</v>
      </c>
      <c r="M73" s="70"/>
      <c r="N73" s="70"/>
      <c r="O73" s="70"/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621</v>
      </c>
      <c r="J74" s="52"/>
      <c r="K74" s="52"/>
      <c r="L74" s="52">
        <v>141</v>
      </c>
      <c r="M74" s="52"/>
      <c r="N74" s="52"/>
      <c r="O74" s="52"/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-201</v>
      </c>
      <c r="J75" s="84"/>
      <c r="K75" s="84"/>
      <c r="L75" s="84">
        <v>305</v>
      </c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/>
      <c r="J76" s="52"/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473</v>
      </c>
      <c r="J77" s="52"/>
      <c r="K77" s="52"/>
      <c r="L77" s="52">
        <v>-100</v>
      </c>
      <c r="M77" s="52"/>
      <c r="N77" s="52"/>
      <c r="O77" s="52"/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614</v>
      </c>
      <c r="J78" s="52"/>
      <c r="K78" s="52"/>
      <c r="L78" s="52">
        <v>-120</v>
      </c>
      <c r="M78" s="52"/>
      <c r="N78" s="52"/>
      <c r="O78" s="52"/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-89</v>
      </c>
      <c r="J79" s="52"/>
      <c r="K79" s="52"/>
      <c r="L79" s="52">
        <v>76</v>
      </c>
      <c r="M79" s="52"/>
      <c r="N79" s="52"/>
      <c r="O79" s="52"/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-133</v>
      </c>
      <c r="J80" s="52"/>
      <c r="K80" s="52"/>
      <c r="L80" s="52">
        <v>40</v>
      </c>
      <c r="M80" s="52"/>
      <c r="N80" s="52"/>
      <c r="O80" s="52"/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221</v>
      </c>
      <c r="Q81" s="90">
        <v>124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212</v>
      </c>
      <c r="J82" s="11"/>
      <c r="K82" s="11"/>
      <c r="L82" s="11" t="s">
        <v>213</v>
      </c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/>
      <c r="O83" s="17"/>
      <c r="P83" s="96"/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8</v>
      </c>
      <c r="J84" s="97"/>
      <c r="K84" s="97"/>
      <c r="L84" s="97">
        <v>9</v>
      </c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4664</v>
      </c>
      <c r="J85" s="72"/>
      <c r="K85" s="72"/>
      <c r="L85" s="72">
        <v>2438</v>
      </c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31</v>
      </c>
      <c r="J86" s="52"/>
      <c r="K86" s="52"/>
      <c r="L86" s="52">
        <v>915</v>
      </c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18</v>
      </c>
      <c r="J87" s="52"/>
      <c r="K87" s="52"/>
      <c r="L87" s="52">
        <v>194</v>
      </c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1631</v>
      </c>
      <c r="J88" s="52"/>
      <c r="K88" s="52"/>
      <c r="L88" s="52">
        <v>586</v>
      </c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229</v>
      </c>
      <c r="J89" s="52"/>
      <c r="K89" s="52"/>
      <c r="L89" s="52">
        <v>84</v>
      </c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1400</v>
      </c>
      <c r="J90" s="52"/>
      <c r="K90" s="52"/>
      <c r="L90" s="52">
        <v>499</v>
      </c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/>
      <c r="J91" s="52"/>
      <c r="K91" s="52"/>
      <c r="L91" s="52">
        <v>1</v>
      </c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1</v>
      </c>
      <c r="J92" s="52"/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>
        <v>1116</v>
      </c>
      <c r="J93" s="70"/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143</v>
      </c>
      <c r="J95" s="52"/>
      <c r="K95" s="52"/>
      <c r="L95" s="52">
        <v>64</v>
      </c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581</v>
      </c>
      <c r="J96" s="52"/>
      <c r="K96" s="52"/>
      <c r="L96" s="52">
        <v>206</v>
      </c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-7</v>
      </c>
      <c r="J97" s="52"/>
      <c r="K97" s="52"/>
      <c r="L97" s="52"/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1168</v>
      </c>
      <c r="J98" s="84"/>
      <c r="K98" s="84"/>
      <c r="L98" s="84">
        <v>642</v>
      </c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627</v>
      </c>
      <c r="J99" s="52"/>
      <c r="K99" s="52"/>
      <c r="L99" s="52">
        <v>403</v>
      </c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8</v>
      </c>
      <c r="J100" s="52"/>
      <c r="K100" s="52"/>
      <c r="L100" s="52">
        <v>25</v>
      </c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318</v>
      </c>
      <c r="J101" s="52"/>
      <c r="K101" s="52"/>
      <c r="L101" s="52">
        <v>284</v>
      </c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137</v>
      </c>
      <c r="J102" s="52"/>
      <c r="K102" s="52"/>
      <c r="L102" s="52">
        <v>25</v>
      </c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153</v>
      </c>
      <c r="J103" s="52"/>
      <c r="K103" s="52"/>
      <c r="L103" s="52">
        <v>51</v>
      </c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3742</v>
      </c>
      <c r="J104" s="106"/>
      <c r="K104" s="106"/>
      <c r="L104" s="106">
        <v>1570</v>
      </c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407</v>
      </c>
      <c r="J105" s="52"/>
      <c r="K105" s="52"/>
      <c r="L105" s="52">
        <v>341</v>
      </c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80</v>
      </c>
      <c r="J106" s="52"/>
      <c r="K106" s="52"/>
      <c r="L106" s="52">
        <v>170</v>
      </c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103</v>
      </c>
      <c r="J107" s="52"/>
      <c r="K107" s="52"/>
      <c r="L107" s="52">
        <v>55</v>
      </c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80</v>
      </c>
      <c r="J108" s="52"/>
      <c r="K108" s="52"/>
      <c r="L108" s="52">
        <v>109</v>
      </c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433</v>
      </c>
      <c r="J109" s="70"/>
      <c r="K109" s="70"/>
      <c r="L109" s="70">
        <v>114</v>
      </c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14</v>
      </c>
      <c r="J110" s="52"/>
      <c r="K110" s="52"/>
      <c r="L110" s="52">
        <v>3</v>
      </c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267</v>
      </c>
      <c r="J111" s="52"/>
      <c r="K111" s="52"/>
      <c r="L111" s="52">
        <v>59</v>
      </c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76</v>
      </c>
      <c r="J112" s="113"/>
      <c r="K112" s="113"/>
      <c r="L112" s="113">
        <v>4</v>
      </c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526</v>
      </c>
      <c r="J113" s="70"/>
      <c r="K113" s="70"/>
      <c r="L113" s="70">
        <v>267</v>
      </c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130</v>
      </c>
      <c r="J114" s="52"/>
      <c r="K114" s="52"/>
      <c r="L114" s="52">
        <v>38</v>
      </c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130</v>
      </c>
      <c r="J115" s="52"/>
      <c r="K115" s="52"/>
      <c r="L115" s="52">
        <v>120</v>
      </c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41</v>
      </c>
      <c r="J116" s="52"/>
      <c r="K116" s="52"/>
      <c r="L116" s="52">
        <v>89</v>
      </c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843</v>
      </c>
      <c r="J117" s="52"/>
      <c r="K117" s="52"/>
      <c r="L117" s="52">
        <v>569</v>
      </c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2582</v>
      </c>
      <c r="J118" s="72"/>
      <c r="K118" s="72"/>
      <c r="L118" s="72">
        <v>1372</v>
      </c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403</v>
      </c>
      <c r="J119" s="106"/>
      <c r="K119" s="106"/>
      <c r="L119" s="106">
        <v>131</v>
      </c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216</v>
      </c>
      <c r="J120" s="52"/>
      <c r="K120" s="52"/>
      <c r="L120" s="52">
        <v>30</v>
      </c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202</v>
      </c>
      <c r="J121" s="52"/>
      <c r="K121" s="52"/>
      <c r="L121" s="52">
        <v>103</v>
      </c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583</v>
      </c>
      <c r="J122" s="84"/>
      <c r="K122" s="84"/>
      <c r="L122" s="84">
        <v>243</v>
      </c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120</v>
      </c>
      <c r="J123" s="52"/>
      <c r="K123" s="52"/>
      <c r="L123" s="52">
        <v>44</v>
      </c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435</v>
      </c>
      <c r="J124" s="52"/>
      <c r="K124" s="52"/>
      <c r="L124" s="52">
        <v>197</v>
      </c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159</v>
      </c>
      <c r="J125" s="52"/>
      <c r="K125" s="52"/>
      <c r="L125" s="52">
        <v>96</v>
      </c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36</v>
      </c>
      <c r="J126" s="52"/>
      <c r="K126" s="52"/>
      <c r="L126" s="52">
        <v>25</v>
      </c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19</v>
      </c>
      <c r="J127" s="52"/>
      <c r="K127" s="52"/>
      <c r="L127" s="52">
        <v>39</v>
      </c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219</v>
      </c>
      <c r="J128" s="52"/>
      <c r="K128" s="52"/>
      <c r="L128" s="52">
        <v>175</v>
      </c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513</v>
      </c>
      <c r="J129" s="84"/>
      <c r="K129" s="84"/>
      <c r="L129" s="84">
        <v>39</v>
      </c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>
        <v>26</v>
      </c>
      <c r="J130" s="52"/>
      <c r="K130" s="52"/>
      <c r="L130" s="52"/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175</v>
      </c>
      <c r="J131" s="117"/>
      <c r="K131" s="117"/>
      <c r="L131" s="117">
        <v>106</v>
      </c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80</v>
      </c>
      <c r="J132" s="52"/>
      <c r="K132" s="52"/>
      <c r="L132" s="52">
        <v>72</v>
      </c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1170</v>
      </c>
      <c r="J133" s="72"/>
      <c r="K133" s="72"/>
      <c r="L133" s="72">
        <v>568</v>
      </c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32005</v>
      </c>
      <c r="J134" s="106"/>
      <c r="K134" s="106"/>
      <c r="L134" s="106">
        <v>54491</v>
      </c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26396</v>
      </c>
      <c r="J135" s="106"/>
      <c r="K135" s="106"/>
      <c r="L135" s="106">
        <v>34319</v>
      </c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>
        <v>109</v>
      </c>
      <c r="J136" s="52"/>
      <c r="K136" s="52"/>
      <c r="L136" s="52">
        <v>40</v>
      </c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231</v>
      </c>
      <c r="J137" s="52"/>
      <c r="K137" s="52"/>
      <c r="L137" s="52">
        <v>39</v>
      </c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>
        <v>20</v>
      </c>
      <c r="J138" s="52"/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31609</v>
      </c>
      <c r="J139" s="84"/>
      <c r="K139" s="84"/>
      <c r="L139" s="84">
        <v>57227</v>
      </c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844</v>
      </c>
      <c r="J140" s="72"/>
      <c r="K140" s="72"/>
      <c r="L140" s="72">
        <v>759</v>
      </c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26069</v>
      </c>
      <c r="J141" s="72"/>
      <c r="K141" s="72"/>
      <c r="L141" s="72">
        <v>36042</v>
      </c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940</v>
      </c>
      <c r="J142" s="52"/>
      <c r="K142" s="52"/>
      <c r="L142" s="52">
        <v>603</v>
      </c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119</v>
      </c>
      <c r="J143" s="52"/>
      <c r="K143" s="52"/>
      <c r="L143" s="52">
        <v>22</v>
      </c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337</v>
      </c>
      <c r="J144" s="52"/>
      <c r="K144" s="52"/>
      <c r="L144" s="52">
        <v>96</v>
      </c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15977</v>
      </c>
      <c r="J145" s="124"/>
      <c r="K145" s="124"/>
      <c r="L145" s="124">
        <v>29774</v>
      </c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-2.0299999999999998</v>
      </c>
      <c r="J146" s="130"/>
      <c r="K146" s="130"/>
      <c r="L146" s="130">
        <v>2.61</v>
      </c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18.760000000000002</v>
      </c>
      <c r="J147" s="130"/>
      <c r="K147" s="130"/>
      <c r="L147" s="130">
        <v>30.1</v>
      </c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66.89</v>
      </c>
      <c r="J148" s="130"/>
      <c r="K148" s="130"/>
      <c r="L148" s="130">
        <v>103.39</v>
      </c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139</v>
      </c>
      <c r="J149" s="106"/>
      <c r="K149" s="106"/>
      <c r="L149" s="106">
        <v>376</v>
      </c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13.1</v>
      </c>
      <c r="J150" s="136"/>
      <c r="K150" s="136"/>
      <c r="L150" s="136">
        <v>22.5</v>
      </c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1601</v>
      </c>
      <c r="J151" s="52"/>
      <c r="K151" s="52"/>
      <c r="L151" s="52">
        <v>922</v>
      </c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130</v>
      </c>
      <c r="J152" s="52"/>
      <c r="K152" s="52"/>
      <c r="L152" s="52">
        <v>170</v>
      </c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378</v>
      </c>
      <c r="J153" s="52"/>
      <c r="K153" s="52"/>
      <c r="L153" s="52">
        <v>297</v>
      </c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-51</v>
      </c>
      <c r="J154" s="139"/>
      <c r="K154" s="139"/>
      <c r="L154" s="139">
        <v>149</v>
      </c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3.9</v>
      </c>
      <c r="J155" s="143"/>
      <c r="K155" s="143"/>
      <c r="L155" s="143">
        <v>2</v>
      </c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50713</v>
      </c>
      <c r="J156" s="52"/>
      <c r="K156" s="52"/>
      <c r="L156" s="52">
        <v>40502</v>
      </c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13827</v>
      </c>
      <c r="J157" s="52"/>
      <c r="K157" s="52"/>
      <c r="L157" s="52">
        <v>9063</v>
      </c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37812</v>
      </c>
      <c r="J158" s="52"/>
      <c r="K158" s="52"/>
      <c r="L158" s="52">
        <v>63174</v>
      </c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-130</v>
      </c>
      <c r="J159" s="72"/>
      <c r="K159" s="72"/>
      <c r="L159" s="72">
        <v>102</v>
      </c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2:AP159"/>
  <sheetViews>
    <sheetView showGridLines="0" topLeftCell="F106" zoomScale="75" zoomScaleNormal="25" zoomScaleSheetLayoutView="25" workbookViewId="0">
      <selection activeCell="P82" sqref="P82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125</v>
      </c>
      <c r="H2" s="5" t="s">
        <v>222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212</v>
      </c>
      <c r="J3" s="11"/>
      <c r="K3" s="11"/>
      <c r="L3" s="11" t="s">
        <v>213</v>
      </c>
      <c r="M3" s="11"/>
      <c r="N3" s="11"/>
      <c r="O3" s="11" t="s">
        <v>214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 t="s">
        <v>209</v>
      </c>
      <c r="O4" s="17" t="s">
        <v>210</v>
      </c>
      <c r="P4" s="18" t="s">
        <v>211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7</v>
      </c>
      <c r="J5" s="22"/>
      <c r="K5" s="22"/>
      <c r="L5" s="22">
        <v>9</v>
      </c>
      <c r="M5" s="22"/>
      <c r="N5" s="22"/>
      <c r="O5" s="22">
        <v>6</v>
      </c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88.6</v>
      </c>
      <c r="J6" s="32"/>
      <c r="K6" s="32"/>
      <c r="L6" s="32">
        <v>153.5</v>
      </c>
      <c r="M6" s="32"/>
      <c r="N6" s="32"/>
      <c r="O6" s="32">
        <v>257.89999999999998</v>
      </c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42.74</v>
      </c>
      <c r="J7" s="39"/>
      <c r="K7" s="39"/>
      <c r="L7" s="39">
        <v>66.540000000000006</v>
      </c>
      <c r="M7" s="39"/>
      <c r="N7" s="39"/>
      <c r="O7" s="39">
        <v>145.12</v>
      </c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27.93</v>
      </c>
      <c r="J8" s="43"/>
      <c r="K8" s="43"/>
      <c r="L8" s="43">
        <v>47.7</v>
      </c>
      <c r="M8" s="43"/>
      <c r="N8" s="43"/>
      <c r="O8" s="43">
        <v>109.66</v>
      </c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4.74</v>
      </c>
      <c r="J9" s="49"/>
      <c r="K9" s="49"/>
      <c r="L9" s="49">
        <v>2.87</v>
      </c>
      <c r="M9" s="49"/>
      <c r="N9" s="49"/>
      <c r="O9" s="49">
        <v>0.69</v>
      </c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312</v>
      </c>
      <c r="J10" s="52"/>
      <c r="K10" s="52"/>
      <c r="L10" s="52">
        <v>452</v>
      </c>
      <c r="M10" s="52"/>
      <c r="N10" s="52"/>
      <c r="O10" s="52">
        <v>452</v>
      </c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14642</v>
      </c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3.13</v>
      </c>
      <c r="J12" s="59"/>
      <c r="K12" s="59"/>
      <c r="L12" s="59">
        <v>2.89</v>
      </c>
      <c r="M12" s="59"/>
      <c r="N12" s="59"/>
      <c r="O12" s="59">
        <v>1.29</v>
      </c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1.34</v>
      </c>
      <c r="J13" s="39"/>
      <c r="K13" s="39"/>
      <c r="L13" s="39">
        <v>1.92</v>
      </c>
      <c r="M13" s="39"/>
      <c r="N13" s="39"/>
      <c r="O13" s="39">
        <v>1.87</v>
      </c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1.29</v>
      </c>
      <c r="J14" s="43"/>
      <c r="K14" s="43"/>
      <c r="L14" s="43">
        <v>1.4</v>
      </c>
      <c r="M14" s="43"/>
      <c r="N14" s="43"/>
      <c r="O14" s="43">
        <v>1.49</v>
      </c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14.84</v>
      </c>
      <c r="J15" s="59"/>
      <c r="K15" s="59"/>
      <c r="L15" s="59">
        <v>36.9</v>
      </c>
      <c r="M15" s="59"/>
      <c r="N15" s="59"/>
      <c r="O15" s="59">
        <v>107.06</v>
      </c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27.9</v>
      </c>
      <c r="J16" s="43"/>
      <c r="K16" s="43"/>
      <c r="L16" s="43">
        <v>29.51</v>
      </c>
      <c r="M16" s="43"/>
      <c r="N16" s="43"/>
      <c r="O16" s="43">
        <v>38.07</v>
      </c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/>
      <c r="M17" s="43"/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31.36</v>
      </c>
      <c r="J20" s="43"/>
      <c r="K20" s="43"/>
      <c r="L20" s="43">
        <v>34.24</v>
      </c>
      <c r="M20" s="43"/>
      <c r="N20" s="43"/>
      <c r="O20" s="43">
        <v>51.97</v>
      </c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67.22</v>
      </c>
      <c r="J21" s="59"/>
      <c r="K21" s="59"/>
      <c r="L21" s="59">
        <v>60.54</v>
      </c>
      <c r="M21" s="59"/>
      <c r="N21" s="59"/>
      <c r="O21" s="59">
        <v>68.86</v>
      </c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/>
      <c r="J22" s="43"/>
      <c r="K22" s="43"/>
      <c r="L22" s="43"/>
      <c r="M22" s="43"/>
      <c r="N22" s="43"/>
      <c r="O22" s="43"/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6.68</v>
      </c>
      <c r="J23" s="43"/>
      <c r="K23" s="43"/>
      <c r="L23" s="43">
        <v>11.08</v>
      </c>
      <c r="M23" s="43"/>
      <c r="N23" s="43"/>
      <c r="O23" s="43">
        <v>15.14</v>
      </c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>
        <v>0.03</v>
      </c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15.04</v>
      </c>
      <c r="J26" s="49"/>
      <c r="K26" s="49"/>
      <c r="L26" s="49">
        <v>8.39</v>
      </c>
      <c r="M26" s="49"/>
      <c r="N26" s="49"/>
      <c r="O26" s="49">
        <v>8.51</v>
      </c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/>
      <c r="J27" s="43"/>
      <c r="K27" s="43"/>
      <c r="L27" s="43">
        <v>0.83</v>
      </c>
      <c r="M27" s="43"/>
      <c r="N27" s="43"/>
      <c r="O27" s="43">
        <v>0.74</v>
      </c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133.80000000000001</v>
      </c>
      <c r="J28" s="62"/>
      <c r="K28" s="62"/>
      <c r="L28" s="62">
        <v>44</v>
      </c>
      <c r="M28" s="62"/>
      <c r="N28" s="62"/>
      <c r="O28" s="62">
        <v>40.1</v>
      </c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29.6</v>
      </c>
      <c r="J29" s="64"/>
      <c r="K29" s="64"/>
      <c r="L29" s="64">
        <v>16.100000000000001</v>
      </c>
      <c r="M29" s="64"/>
      <c r="N29" s="64"/>
      <c r="O29" s="64">
        <v>32.700000000000003</v>
      </c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>
        <v>0.7</v>
      </c>
      <c r="M30" s="32"/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0.3</v>
      </c>
      <c r="J32" s="32"/>
      <c r="K32" s="32"/>
      <c r="L32" s="32">
        <v>1.6</v>
      </c>
      <c r="M32" s="32"/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0.5</v>
      </c>
      <c r="J33" s="66"/>
      <c r="K33" s="66"/>
      <c r="L33" s="66">
        <v>51</v>
      </c>
      <c r="M33" s="66"/>
      <c r="N33" s="66"/>
      <c r="O33" s="66">
        <v>45.8</v>
      </c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/>
      <c r="J34" s="32"/>
      <c r="K34" s="32"/>
      <c r="L34" s="32">
        <v>123.5</v>
      </c>
      <c r="M34" s="32"/>
      <c r="N34" s="32"/>
      <c r="O34" s="32">
        <v>186.5</v>
      </c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>
        <v>0.2</v>
      </c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/>
      <c r="L36" s="66">
        <v>1579.1</v>
      </c>
      <c r="M36" s="66"/>
      <c r="N36" s="66"/>
      <c r="O36" s="66">
        <v>273.10000000000002</v>
      </c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135</v>
      </c>
      <c r="J37" s="64"/>
      <c r="K37" s="64"/>
      <c r="L37" s="64">
        <v>141.1</v>
      </c>
      <c r="M37" s="64"/>
      <c r="N37" s="64"/>
      <c r="O37" s="64">
        <v>89.6</v>
      </c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73.3</v>
      </c>
      <c r="J38" s="62"/>
      <c r="K38" s="62"/>
      <c r="L38" s="62">
        <v>68.099999999999994</v>
      </c>
      <c r="M38" s="62"/>
      <c r="N38" s="62"/>
      <c r="O38" s="62">
        <v>69.2</v>
      </c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/>
      <c r="J39" s="32"/>
      <c r="K39" s="32"/>
      <c r="L39" s="32"/>
      <c r="M39" s="32"/>
      <c r="N39" s="32"/>
      <c r="O39" s="32"/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43.7</v>
      </c>
      <c r="J41" s="32"/>
      <c r="K41" s="32"/>
      <c r="L41" s="32">
        <v>35.299999999999997</v>
      </c>
      <c r="M41" s="32"/>
      <c r="N41" s="32"/>
      <c r="O41" s="32">
        <v>45</v>
      </c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15.16</v>
      </c>
      <c r="J42" s="49"/>
      <c r="K42" s="49"/>
      <c r="L42" s="49">
        <v>17.91</v>
      </c>
      <c r="M42" s="49"/>
      <c r="N42" s="49"/>
      <c r="O42" s="49">
        <v>15.32</v>
      </c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/>
      <c r="J43" s="43"/>
      <c r="K43" s="43"/>
      <c r="L43" s="43"/>
      <c r="M43" s="43"/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/>
      <c r="J45" s="43"/>
      <c r="K45" s="43"/>
      <c r="L45" s="43">
        <v>23.96</v>
      </c>
      <c r="M45" s="43"/>
      <c r="N45" s="43"/>
      <c r="O45" s="43">
        <v>33.18</v>
      </c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6484.59</v>
      </c>
      <c r="J46" s="70"/>
      <c r="K46" s="70"/>
      <c r="L46" s="70">
        <v>5774.58</v>
      </c>
      <c r="M46" s="70"/>
      <c r="N46" s="70"/>
      <c r="O46" s="70">
        <v>6201.55</v>
      </c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1.57</v>
      </c>
      <c r="J47" s="72"/>
      <c r="K47" s="72"/>
      <c r="L47" s="72">
        <v>300.67</v>
      </c>
      <c r="M47" s="72"/>
      <c r="N47" s="72"/>
      <c r="O47" s="72">
        <v>473.83</v>
      </c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3.71</v>
      </c>
      <c r="J48" s="32"/>
      <c r="K48" s="32"/>
      <c r="L48" s="32">
        <v>3</v>
      </c>
      <c r="M48" s="32"/>
      <c r="N48" s="32"/>
      <c r="O48" s="32">
        <v>7.67</v>
      </c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>
        <v>19</v>
      </c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35.46</v>
      </c>
      <c r="J50" s="79"/>
      <c r="K50" s="79"/>
      <c r="L50" s="79">
        <v>41.3</v>
      </c>
      <c r="M50" s="79"/>
      <c r="N50" s="79"/>
      <c r="O50" s="79">
        <v>32.67</v>
      </c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76.790000000000006</v>
      </c>
      <c r="J51" s="43"/>
      <c r="K51" s="43"/>
      <c r="L51" s="43">
        <v>36.89</v>
      </c>
      <c r="M51" s="43"/>
      <c r="N51" s="43"/>
      <c r="O51" s="43">
        <v>61.37</v>
      </c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171.64</v>
      </c>
      <c r="J52" s="43"/>
      <c r="K52" s="43"/>
      <c r="L52" s="43">
        <v>128.24</v>
      </c>
      <c r="M52" s="43"/>
      <c r="N52" s="43"/>
      <c r="O52" s="43">
        <v>150.97999999999999</v>
      </c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>
        <v>1</v>
      </c>
      <c r="M53" s="82"/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4214</v>
      </c>
      <c r="J54" s="52"/>
      <c r="K54" s="52"/>
      <c r="L54" s="52">
        <v>4528</v>
      </c>
      <c r="M54" s="52"/>
      <c r="N54" s="52"/>
      <c r="O54" s="52">
        <v>3449</v>
      </c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1848</v>
      </c>
      <c r="J55" s="52"/>
      <c r="K55" s="52"/>
      <c r="L55" s="52">
        <v>2551</v>
      </c>
      <c r="M55" s="52"/>
      <c r="N55" s="52"/>
      <c r="O55" s="52">
        <v>909</v>
      </c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1553</v>
      </c>
      <c r="J56" s="70"/>
      <c r="K56" s="70"/>
      <c r="L56" s="70">
        <v>1584</v>
      </c>
      <c r="M56" s="70"/>
      <c r="N56" s="70"/>
      <c r="O56" s="70">
        <v>1105</v>
      </c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/>
      <c r="J57" s="52"/>
      <c r="K57" s="52"/>
      <c r="L57" s="52">
        <v>7</v>
      </c>
      <c r="M57" s="52"/>
      <c r="N57" s="52"/>
      <c r="O57" s="52">
        <v>12</v>
      </c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7830</v>
      </c>
      <c r="J58" s="52"/>
      <c r="K58" s="52"/>
      <c r="L58" s="52">
        <v>8794</v>
      </c>
      <c r="M58" s="52"/>
      <c r="N58" s="52"/>
      <c r="O58" s="52">
        <v>5546</v>
      </c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905</v>
      </c>
      <c r="J59" s="70"/>
      <c r="K59" s="70"/>
      <c r="L59" s="70">
        <v>549</v>
      </c>
      <c r="M59" s="70"/>
      <c r="N59" s="70"/>
      <c r="O59" s="70">
        <v>355</v>
      </c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676</v>
      </c>
      <c r="J60" s="52"/>
      <c r="K60" s="52"/>
      <c r="L60" s="52">
        <v>882</v>
      </c>
      <c r="M60" s="52"/>
      <c r="N60" s="52"/>
      <c r="O60" s="52">
        <v>457</v>
      </c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431</v>
      </c>
      <c r="J61" s="52"/>
      <c r="K61" s="52"/>
      <c r="L61" s="52">
        <v>595</v>
      </c>
      <c r="M61" s="52"/>
      <c r="N61" s="52"/>
      <c r="O61" s="52">
        <v>379</v>
      </c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9410</v>
      </c>
      <c r="J62" s="72"/>
      <c r="K62" s="72"/>
      <c r="L62" s="72">
        <v>10229</v>
      </c>
      <c r="M62" s="72"/>
      <c r="N62" s="72"/>
      <c r="O62" s="72">
        <v>6372</v>
      </c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7894</v>
      </c>
      <c r="J63" s="84"/>
      <c r="K63" s="84"/>
      <c r="L63" s="84">
        <v>6844</v>
      </c>
      <c r="M63" s="84"/>
      <c r="N63" s="84"/>
      <c r="O63" s="84">
        <v>3568</v>
      </c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/>
      <c r="J64" s="52"/>
      <c r="K64" s="52"/>
      <c r="L64" s="52">
        <v>156</v>
      </c>
      <c r="M64" s="52"/>
      <c r="N64" s="52"/>
      <c r="O64" s="52">
        <v>263</v>
      </c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1516</v>
      </c>
      <c r="J65" s="72"/>
      <c r="K65" s="72"/>
      <c r="L65" s="72">
        <v>3384</v>
      </c>
      <c r="M65" s="72"/>
      <c r="N65" s="72"/>
      <c r="O65" s="72">
        <v>2804</v>
      </c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1512</v>
      </c>
      <c r="J66" s="52"/>
      <c r="K66" s="52"/>
      <c r="L66" s="52">
        <v>3304</v>
      </c>
      <c r="M66" s="52"/>
      <c r="N66" s="52"/>
      <c r="O66" s="52">
        <v>2659</v>
      </c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295</v>
      </c>
      <c r="J67" s="52"/>
      <c r="K67" s="52"/>
      <c r="L67" s="52">
        <v>1515</v>
      </c>
      <c r="M67" s="52"/>
      <c r="N67" s="52"/>
      <c r="O67" s="52">
        <v>404</v>
      </c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58</v>
      </c>
      <c r="J68" s="52"/>
      <c r="K68" s="52"/>
      <c r="L68" s="52">
        <v>326</v>
      </c>
      <c r="M68" s="52"/>
      <c r="N68" s="52"/>
      <c r="O68" s="52">
        <v>299</v>
      </c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>
        <v>14</v>
      </c>
      <c r="M69" s="82"/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425</v>
      </c>
      <c r="J70" s="52"/>
      <c r="K70" s="52"/>
      <c r="L70" s="52">
        <v>323</v>
      </c>
      <c r="M70" s="52"/>
      <c r="N70" s="52"/>
      <c r="O70" s="52">
        <v>154</v>
      </c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432</v>
      </c>
      <c r="J71" s="52"/>
      <c r="K71" s="52"/>
      <c r="L71" s="52">
        <v>425</v>
      </c>
      <c r="M71" s="52"/>
      <c r="N71" s="52"/>
      <c r="O71" s="52">
        <v>304</v>
      </c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-61</v>
      </c>
      <c r="J72" s="72"/>
      <c r="K72" s="72"/>
      <c r="L72" s="72">
        <v>5</v>
      </c>
      <c r="M72" s="72"/>
      <c r="N72" s="72"/>
      <c r="O72" s="72">
        <v>-80</v>
      </c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435</v>
      </c>
      <c r="J73" s="70"/>
      <c r="K73" s="70"/>
      <c r="L73" s="70">
        <v>437</v>
      </c>
      <c r="M73" s="70"/>
      <c r="N73" s="70"/>
      <c r="O73" s="70">
        <v>254</v>
      </c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-84</v>
      </c>
      <c r="J74" s="52"/>
      <c r="K74" s="52"/>
      <c r="L74" s="52">
        <v>-87</v>
      </c>
      <c r="M74" s="52"/>
      <c r="N74" s="52"/>
      <c r="O74" s="52">
        <v>-147</v>
      </c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35</v>
      </c>
      <c r="J75" s="84"/>
      <c r="K75" s="84"/>
      <c r="L75" s="84">
        <v>249</v>
      </c>
      <c r="M75" s="84"/>
      <c r="N75" s="84"/>
      <c r="O75" s="84">
        <v>42</v>
      </c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/>
      <c r="J76" s="52"/>
      <c r="K76" s="52"/>
      <c r="L76" s="52">
        <v>-16</v>
      </c>
      <c r="M76" s="52"/>
      <c r="N76" s="52"/>
      <c r="O76" s="52">
        <v>-63</v>
      </c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-96</v>
      </c>
      <c r="J77" s="52"/>
      <c r="K77" s="52"/>
      <c r="L77" s="52">
        <v>-245</v>
      </c>
      <c r="M77" s="52"/>
      <c r="N77" s="52"/>
      <c r="O77" s="52">
        <v>-122</v>
      </c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-119</v>
      </c>
      <c r="J78" s="52"/>
      <c r="K78" s="52"/>
      <c r="L78" s="52">
        <v>-249</v>
      </c>
      <c r="M78" s="52"/>
      <c r="N78" s="52"/>
      <c r="O78" s="52">
        <v>71</v>
      </c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-8</v>
      </c>
      <c r="J79" s="52"/>
      <c r="K79" s="52"/>
      <c r="L79" s="52">
        <v>-102</v>
      </c>
      <c r="M79" s="52"/>
      <c r="N79" s="52"/>
      <c r="O79" s="52">
        <v>-657</v>
      </c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22</v>
      </c>
      <c r="J80" s="52"/>
      <c r="K80" s="52"/>
      <c r="L80" s="52">
        <v>-5</v>
      </c>
      <c r="M80" s="52"/>
      <c r="N80" s="52"/>
      <c r="O80" s="52">
        <v>-152</v>
      </c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222</v>
      </c>
      <c r="Q81" s="90">
        <v>126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212</v>
      </c>
      <c r="J82" s="11"/>
      <c r="K82" s="11"/>
      <c r="L82" s="11" t="s">
        <v>213</v>
      </c>
      <c r="M82" s="11"/>
      <c r="N82" s="11"/>
      <c r="O82" s="11" t="s">
        <v>214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 t="s">
        <v>209</v>
      </c>
      <c r="O83" s="17" t="s">
        <v>210</v>
      </c>
      <c r="P83" s="96" t="s">
        <v>211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7</v>
      </c>
      <c r="J84" s="97"/>
      <c r="K84" s="97"/>
      <c r="L84" s="97">
        <v>9</v>
      </c>
      <c r="M84" s="97"/>
      <c r="N84" s="97"/>
      <c r="O84" s="97">
        <v>6</v>
      </c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3071</v>
      </c>
      <c r="J85" s="72"/>
      <c r="K85" s="72"/>
      <c r="L85" s="72">
        <v>4099</v>
      </c>
      <c r="M85" s="72"/>
      <c r="N85" s="72"/>
      <c r="O85" s="72">
        <v>2644</v>
      </c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204</v>
      </c>
      <c r="J86" s="52"/>
      <c r="K86" s="52"/>
      <c r="L86" s="52">
        <v>672</v>
      </c>
      <c r="M86" s="52"/>
      <c r="N86" s="52"/>
      <c r="O86" s="52">
        <v>776</v>
      </c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143</v>
      </c>
      <c r="J87" s="52"/>
      <c r="K87" s="52"/>
      <c r="L87" s="52">
        <v>159</v>
      </c>
      <c r="M87" s="52"/>
      <c r="N87" s="52"/>
      <c r="O87" s="52">
        <v>415</v>
      </c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1913</v>
      </c>
      <c r="J88" s="52"/>
      <c r="K88" s="52"/>
      <c r="L88" s="52">
        <v>2409</v>
      </c>
      <c r="M88" s="52"/>
      <c r="N88" s="52"/>
      <c r="O88" s="52">
        <v>1189</v>
      </c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455</v>
      </c>
      <c r="J89" s="52"/>
      <c r="K89" s="52"/>
      <c r="L89" s="52">
        <v>141</v>
      </c>
      <c r="M89" s="52"/>
      <c r="N89" s="52"/>
      <c r="O89" s="52">
        <v>164</v>
      </c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1451</v>
      </c>
      <c r="J90" s="52"/>
      <c r="K90" s="52"/>
      <c r="L90" s="52">
        <v>562</v>
      </c>
      <c r="M90" s="52"/>
      <c r="N90" s="52"/>
      <c r="O90" s="52">
        <v>442</v>
      </c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7</v>
      </c>
      <c r="J91" s="52"/>
      <c r="K91" s="52"/>
      <c r="L91" s="52">
        <v>581</v>
      </c>
      <c r="M91" s="52"/>
      <c r="N91" s="52"/>
      <c r="O91" s="52">
        <v>499</v>
      </c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>
        <v>783</v>
      </c>
      <c r="M92" s="52"/>
      <c r="N92" s="52"/>
      <c r="O92" s="52">
        <v>48</v>
      </c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/>
      <c r="J93" s="70"/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49</v>
      </c>
      <c r="J95" s="52"/>
      <c r="K95" s="52"/>
      <c r="L95" s="52">
        <v>11</v>
      </c>
      <c r="M95" s="52"/>
      <c r="N95" s="52"/>
      <c r="O95" s="52">
        <v>1</v>
      </c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110</v>
      </c>
      <c r="J96" s="52"/>
      <c r="K96" s="52"/>
      <c r="L96" s="52">
        <v>121</v>
      </c>
      <c r="M96" s="52"/>
      <c r="N96" s="52"/>
      <c r="O96" s="52">
        <v>31</v>
      </c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5</v>
      </c>
      <c r="J97" s="52"/>
      <c r="K97" s="52"/>
      <c r="L97" s="52">
        <v>27</v>
      </c>
      <c r="M97" s="52"/>
      <c r="N97" s="52"/>
      <c r="O97" s="52">
        <v>-34</v>
      </c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790</v>
      </c>
      <c r="J98" s="84"/>
      <c r="K98" s="84"/>
      <c r="L98" s="84">
        <v>860</v>
      </c>
      <c r="M98" s="84"/>
      <c r="N98" s="84"/>
      <c r="O98" s="84">
        <v>681</v>
      </c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518</v>
      </c>
      <c r="J99" s="52"/>
      <c r="K99" s="52"/>
      <c r="L99" s="52">
        <v>434</v>
      </c>
      <c r="M99" s="52"/>
      <c r="N99" s="52"/>
      <c r="O99" s="52">
        <v>350</v>
      </c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28</v>
      </c>
      <c r="J100" s="52"/>
      <c r="K100" s="52"/>
      <c r="L100" s="52">
        <v>27</v>
      </c>
      <c r="M100" s="52"/>
      <c r="N100" s="52"/>
      <c r="O100" s="52">
        <v>24</v>
      </c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329</v>
      </c>
      <c r="J101" s="52"/>
      <c r="K101" s="52"/>
      <c r="L101" s="52">
        <v>283</v>
      </c>
      <c r="M101" s="52"/>
      <c r="N101" s="52"/>
      <c r="O101" s="52">
        <v>271</v>
      </c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72</v>
      </c>
      <c r="J102" s="52"/>
      <c r="K102" s="52"/>
      <c r="L102" s="52">
        <v>39</v>
      </c>
      <c r="M102" s="52"/>
      <c r="N102" s="52"/>
      <c r="O102" s="52">
        <v>18</v>
      </c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85</v>
      </c>
      <c r="J103" s="52"/>
      <c r="K103" s="52"/>
      <c r="L103" s="52">
        <v>83</v>
      </c>
      <c r="M103" s="52"/>
      <c r="N103" s="52"/>
      <c r="O103" s="52">
        <v>25</v>
      </c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2490</v>
      </c>
      <c r="J104" s="106"/>
      <c r="K104" s="106"/>
      <c r="L104" s="106">
        <v>3337</v>
      </c>
      <c r="M104" s="106"/>
      <c r="N104" s="106"/>
      <c r="O104" s="106">
        <v>2114</v>
      </c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195</v>
      </c>
      <c r="J105" s="52"/>
      <c r="K105" s="52"/>
      <c r="L105" s="52">
        <v>287</v>
      </c>
      <c r="M105" s="52"/>
      <c r="N105" s="52"/>
      <c r="O105" s="52">
        <v>313</v>
      </c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114</v>
      </c>
      <c r="J106" s="52"/>
      <c r="K106" s="52"/>
      <c r="L106" s="52">
        <v>125</v>
      </c>
      <c r="M106" s="52"/>
      <c r="N106" s="52"/>
      <c r="O106" s="52">
        <v>146</v>
      </c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35</v>
      </c>
      <c r="J107" s="52"/>
      <c r="K107" s="52"/>
      <c r="L107" s="52">
        <v>79</v>
      </c>
      <c r="M107" s="52"/>
      <c r="N107" s="52"/>
      <c r="O107" s="52">
        <v>106</v>
      </c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36</v>
      </c>
      <c r="J108" s="52"/>
      <c r="K108" s="52"/>
      <c r="L108" s="52">
        <v>73</v>
      </c>
      <c r="M108" s="52"/>
      <c r="N108" s="52"/>
      <c r="O108" s="52">
        <v>48</v>
      </c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538</v>
      </c>
      <c r="J109" s="70"/>
      <c r="K109" s="70"/>
      <c r="L109" s="70">
        <v>991</v>
      </c>
      <c r="M109" s="70"/>
      <c r="N109" s="70"/>
      <c r="O109" s="70">
        <v>406</v>
      </c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25</v>
      </c>
      <c r="J110" s="52"/>
      <c r="K110" s="52"/>
      <c r="L110" s="52">
        <v>403</v>
      </c>
      <c r="M110" s="52"/>
      <c r="N110" s="52"/>
      <c r="O110" s="52">
        <v>140</v>
      </c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288</v>
      </c>
      <c r="J111" s="52"/>
      <c r="K111" s="52"/>
      <c r="L111" s="52">
        <v>489</v>
      </c>
      <c r="M111" s="52"/>
      <c r="N111" s="52"/>
      <c r="O111" s="52">
        <v>232</v>
      </c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145</v>
      </c>
      <c r="J112" s="113"/>
      <c r="K112" s="113"/>
      <c r="L112" s="113">
        <v>39</v>
      </c>
      <c r="M112" s="113"/>
      <c r="N112" s="113"/>
      <c r="O112" s="113">
        <v>19</v>
      </c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358</v>
      </c>
      <c r="J113" s="70"/>
      <c r="K113" s="70"/>
      <c r="L113" s="70">
        <v>591</v>
      </c>
      <c r="M113" s="70"/>
      <c r="N113" s="70"/>
      <c r="O113" s="70">
        <v>440</v>
      </c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61</v>
      </c>
      <c r="J114" s="52"/>
      <c r="K114" s="52"/>
      <c r="L114" s="52">
        <v>134</v>
      </c>
      <c r="M114" s="52"/>
      <c r="N114" s="52"/>
      <c r="O114" s="52">
        <v>77</v>
      </c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152</v>
      </c>
      <c r="J115" s="52"/>
      <c r="K115" s="52"/>
      <c r="L115" s="52">
        <v>154</v>
      </c>
      <c r="M115" s="52"/>
      <c r="N115" s="52"/>
      <c r="O115" s="52">
        <v>134</v>
      </c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112</v>
      </c>
      <c r="J116" s="52"/>
      <c r="K116" s="52"/>
      <c r="L116" s="52">
        <v>117</v>
      </c>
      <c r="M116" s="52"/>
      <c r="N116" s="52"/>
      <c r="O116" s="52">
        <v>156</v>
      </c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790</v>
      </c>
      <c r="J117" s="52"/>
      <c r="K117" s="52"/>
      <c r="L117" s="52">
        <v>761</v>
      </c>
      <c r="M117" s="52"/>
      <c r="N117" s="52"/>
      <c r="O117" s="52">
        <v>660</v>
      </c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1418</v>
      </c>
      <c r="J118" s="72"/>
      <c r="K118" s="72"/>
      <c r="L118" s="72">
        <v>1585</v>
      </c>
      <c r="M118" s="72"/>
      <c r="N118" s="72"/>
      <c r="O118" s="72">
        <v>1020</v>
      </c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266</v>
      </c>
      <c r="J119" s="106"/>
      <c r="K119" s="106"/>
      <c r="L119" s="106">
        <v>248</v>
      </c>
      <c r="M119" s="106"/>
      <c r="N119" s="106"/>
      <c r="O119" s="106">
        <v>189</v>
      </c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68</v>
      </c>
      <c r="J120" s="52"/>
      <c r="K120" s="52"/>
      <c r="L120" s="52">
        <v>105</v>
      </c>
      <c r="M120" s="52"/>
      <c r="N120" s="52"/>
      <c r="O120" s="52">
        <v>60</v>
      </c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197</v>
      </c>
      <c r="J121" s="52"/>
      <c r="K121" s="52"/>
      <c r="L121" s="52">
        <v>149</v>
      </c>
      <c r="M121" s="52"/>
      <c r="N121" s="52"/>
      <c r="O121" s="52">
        <v>143</v>
      </c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474</v>
      </c>
      <c r="J122" s="84"/>
      <c r="K122" s="84"/>
      <c r="L122" s="84">
        <v>484</v>
      </c>
      <c r="M122" s="84"/>
      <c r="N122" s="84"/>
      <c r="O122" s="84">
        <v>270</v>
      </c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160</v>
      </c>
      <c r="J123" s="52"/>
      <c r="K123" s="52"/>
      <c r="L123" s="52">
        <v>162</v>
      </c>
      <c r="M123" s="52"/>
      <c r="N123" s="52"/>
      <c r="O123" s="52">
        <v>70</v>
      </c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303</v>
      </c>
      <c r="J124" s="52"/>
      <c r="K124" s="52"/>
      <c r="L124" s="52">
        <v>317</v>
      </c>
      <c r="M124" s="52"/>
      <c r="N124" s="52"/>
      <c r="O124" s="52">
        <v>196</v>
      </c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136</v>
      </c>
      <c r="J125" s="52"/>
      <c r="K125" s="52"/>
      <c r="L125" s="52">
        <v>136</v>
      </c>
      <c r="M125" s="52"/>
      <c r="N125" s="52"/>
      <c r="O125" s="52">
        <v>86</v>
      </c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22</v>
      </c>
      <c r="J126" s="52"/>
      <c r="K126" s="52"/>
      <c r="L126" s="52">
        <v>26</v>
      </c>
      <c r="M126" s="52"/>
      <c r="N126" s="52"/>
      <c r="O126" s="52">
        <v>11</v>
      </c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13</v>
      </c>
      <c r="J127" s="52"/>
      <c r="K127" s="52"/>
      <c r="L127" s="52">
        <v>12</v>
      </c>
      <c r="M127" s="52"/>
      <c r="N127" s="52"/>
      <c r="O127" s="52">
        <v>7</v>
      </c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276</v>
      </c>
      <c r="J128" s="52"/>
      <c r="K128" s="52"/>
      <c r="L128" s="52">
        <v>215</v>
      </c>
      <c r="M128" s="52"/>
      <c r="N128" s="52"/>
      <c r="O128" s="52">
        <v>171</v>
      </c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28</v>
      </c>
      <c r="J129" s="84"/>
      <c r="K129" s="84"/>
      <c r="L129" s="84">
        <v>177</v>
      </c>
      <c r="M129" s="84"/>
      <c r="N129" s="84"/>
      <c r="O129" s="84">
        <v>47</v>
      </c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/>
      <c r="J130" s="52"/>
      <c r="K130" s="52"/>
      <c r="L130" s="52"/>
      <c r="M130" s="52"/>
      <c r="N130" s="52"/>
      <c r="O130" s="52">
        <v>17</v>
      </c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79</v>
      </c>
      <c r="J131" s="117"/>
      <c r="K131" s="117"/>
      <c r="L131" s="117">
        <v>143</v>
      </c>
      <c r="M131" s="117"/>
      <c r="N131" s="117"/>
      <c r="O131" s="117">
        <v>142</v>
      </c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26</v>
      </c>
      <c r="J132" s="52"/>
      <c r="K132" s="52"/>
      <c r="L132" s="52">
        <v>125</v>
      </c>
      <c r="M132" s="52"/>
      <c r="N132" s="52"/>
      <c r="O132" s="52">
        <v>76</v>
      </c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938</v>
      </c>
      <c r="J133" s="72"/>
      <c r="K133" s="72"/>
      <c r="L133" s="72">
        <v>925</v>
      </c>
      <c r="M133" s="72"/>
      <c r="N133" s="72"/>
      <c r="O133" s="72">
        <v>553</v>
      </c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20316</v>
      </c>
      <c r="J134" s="106"/>
      <c r="K134" s="106"/>
      <c r="L134" s="106">
        <v>31224</v>
      </c>
      <c r="M134" s="106"/>
      <c r="N134" s="106"/>
      <c r="O134" s="106">
        <v>53086</v>
      </c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15714</v>
      </c>
      <c r="J135" s="106"/>
      <c r="K135" s="106"/>
      <c r="L135" s="106">
        <v>22232</v>
      </c>
      <c r="M135" s="106"/>
      <c r="N135" s="106"/>
      <c r="O135" s="106">
        <v>35748</v>
      </c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>
        <v>26</v>
      </c>
      <c r="J136" s="52"/>
      <c r="K136" s="52"/>
      <c r="L136" s="52">
        <v>156</v>
      </c>
      <c r="M136" s="52"/>
      <c r="N136" s="52"/>
      <c r="O136" s="52">
        <v>141</v>
      </c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21</v>
      </c>
      <c r="J137" s="52"/>
      <c r="K137" s="52"/>
      <c r="L137" s="52">
        <v>45</v>
      </c>
      <c r="M137" s="52"/>
      <c r="N137" s="52"/>
      <c r="O137" s="52">
        <v>83</v>
      </c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>
        <v>1</v>
      </c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23252</v>
      </c>
      <c r="J139" s="84"/>
      <c r="K139" s="84"/>
      <c r="L139" s="84">
        <v>41695</v>
      </c>
      <c r="M139" s="84"/>
      <c r="N139" s="84"/>
      <c r="O139" s="84">
        <v>64902</v>
      </c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544</v>
      </c>
      <c r="J140" s="72"/>
      <c r="K140" s="72"/>
      <c r="L140" s="72">
        <v>627</v>
      </c>
      <c r="M140" s="72"/>
      <c r="N140" s="72"/>
      <c r="O140" s="72">
        <v>447</v>
      </c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17985</v>
      </c>
      <c r="J141" s="72"/>
      <c r="K141" s="72"/>
      <c r="L141" s="72">
        <v>29688</v>
      </c>
      <c r="M141" s="72"/>
      <c r="N141" s="72"/>
      <c r="O141" s="72">
        <v>43705</v>
      </c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872</v>
      </c>
      <c r="J142" s="52"/>
      <c r="K142" s="52"/>
      <c r="L142" s="52">
        <v>617</v>
      </c>
      <c r="M142" s="52"/>
      <c r="N142" s="52"/>
      <c r="O142" s="52">
        <v>300</v>
      </c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28</v>
      </c>
      <c r="J143" s="52"/>
      <c r="K143" s="52"/>
      <c r="L143" s="52">
        <v>32</v>
      </c>
      <c r="M143" s="52"/>
      <c r="N143" s="52"/>
      <c r="O143" s="52">
        <v>37</v>
      </c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156</v>
      </c>
      <c r="J144" s="52"/>
      <c r="K144" s="52"/>
      <c r="L144" s="52">
        <v>127</v>
      </c>
      <c r="M144" s="52"/>
      <c r="N144" s="52"/>
      <c r="O144" s="52">
        <v>56</v>
      </c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10544</v>
      </c>
      <c r="J145" s="124"/>
      <c r="K145" s="124"/>
      <c r="L145" s="124">
        <v>16218</v>
      </c>
      <c r="M145" s="124"/>
      <c r="N145" s="124"/>
      <c r="O145" s="124">
        <v>30288</v>
      </c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-11.53</v>
      </c>
      <c r="J146" s="130"/>
      <c r="K146" s="130"/>
      <c r="L146" s="130">
        <v>-7.22</v>
      </c>
      <c r="M146" s="130"/>
      <c r="N146" s="130"/>
      <c r="O146" s="130">
        <v>23.96</v>
      </c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15.6</v>
      </c>
      <c r="J147" s="130"/>
      <c r="K147" s="130"/>
      <c r="L147" s="130">
        <v>11.9</v>
      </c>
      <c r="M147" s="130"/>
      <c r="N147" s="130"/>
      <c r="O147" s="130">
        <v>14.61</v>
      </c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46.21</v>
      </c>
      <c r="J148" s="130"/>
      <c r="K148" s="130"/>
      <c r="L148" s="130">
        <v>63.08</v>
      </c>
      <c r="M148" s="130"/>
      <c r="N148" s="130"/>
      <c r="O148" s="130">
        <v>102.93</v>
      </c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261</v>
      </c>
      <c r="J149" s="106"/>
      <c r="K149" s="106"/>
      <c r="L149" s="106">
        <v>458</v>
      </c>
      <c r="M149" s="106"/>
      <c r="N149" s="106"/>
      <c r="O149" s="106">
        <v>337</v>
      </c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16.100000000000001</v>
      </c>
      <c r="J150" s="136"/>
      <c r="K150" s="136"/>
      <c r="L150" s="136">
        <v>33.1</v>
      </c>
      <c r="M150" s="136"/>
      <c r="N150" s="136"/>
      <c r="O150" s="136">
        <v>44</v>
      </c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1081</v>
      </c>
      <c r="J151" s="52"/>
      <c r="K151" s="52"/>
      <c r="L151" s="52">
        <v>2709</v>
      </c>
      <c r="M151" s="52"/>
      <c r="N151" s="52"/>
      <c r="O151" s="52">
        <v>2280</v>
      </c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162</v>
      </c>
      <c r="J152" s="52"/>
      <c r="K152" s="52"/>
      <c r="L152" s="52">
        <v>56</v>
      </c>
      <c r="M152" s="52"/>
      <c r="N152" s="52"/>
      <c r="O152" s="52">
        <v>97</v>
      </c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302</v>
      </c>
      <c r="J153" s="52"/>
      <c r="K153" s="52"/>
      <c r="L153" s="52">
        <v>453</v>
      </c>
      <c r="M153" s="52"/>
      <c r="N153" s="52"/>
      <c r="O153" s="52">
        <v>308</v>
      </c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-69</v>
      </c>
      <c r="J154" s="139"/>
      <c r="K154" s="139"/>
      <c r="L154" s="139">
        <v>165</v>
      </c>
      <c r="M154" s="139"/>
      <c r="N154" s="139"/>
      <c r="O154" s="139">
        <v>166</v>
      </c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2.7</v>
      </c>
      <c r="J155" s="143"/>
      <c r="K155" s="143"/>
      <c r="L155" s="143">
        <v>3</v>
      </c>
      <c r="M155" s="143"/>
      <c r="N155" s="143"/>
      <c r="O155" s="143">
        <v>1.8</v>
      </c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41759</v>
      </c>
      <c r="J156" s="52"/>
      <c r="K156" s="52"/>
      <c r="L156" s="52">
        <v>57253</v>
      </c>
      <c r="M156" s="52"/>
      <c r="N156" s="52"/>
      <c r="O156" s="52">
        <v>65867</v>
      </c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17392</v>
      </c>
      <c r="J157" s="52"/>
      <c r="K157" s="52"/>
      <c r="L157" s="52">
        <v>30434</v>
      </c>
      <c r="M157" s="52"/>
      <c r="N157" s="52"/>
      <c r="O157" s="52">
        <v>46632</v>
      </c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28716</v>
      </c>
      <c r="J158" s="52"/>
      <c r="K158" s="52"/>
      <c r="L158" s="52">
        <v>58845</v>
      </c>
      <c r="M158" s="52"/>
      <c r="N158" s="52"/>
      <c r="O158" s="52">
        <v>77969</v>
      </c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-95</v>
      </c>
      <c r="J159" s="72"/>
      <c r="K159" s="72"/>
      <c r="L159" s="72">
        <v>42</v>
      </c>
      <c r="M159" s="72"/>
      <c r="N159" s="72"/>
      <c r="O159" s="72">
        <v>97</v>
      </c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2:AP159"/>
  <sheetViews>
    <sheetView showGridLines="0" topLeftCell="F1" zoomScale="75" zoomScaleNormal="25" zoomScaleSheetLayoutView="25" workbookViewId="0">
      <selection activeCell="P82" sqref="P82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127</v>
      </c>
      <c r="H2" s="5" t="s">
        <v>223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214</v>
      </c>
      <c r="J3" s="11"/>
      <c r="K3" s="11"/>
      <c r="L3" s="11"/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/>
      <c r="L4" s="17"/>
      <c r="M4" s="17"/>
      <c r="N4" s="17"/>
      <c r="O4" s="17"/>
      <c r="P4" s="18"/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6</v>
      </c>
      <c r="J5" s="22"/>
      <c r="K5" s="22"/>
      <c r="L5" s="22"/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187.7</v>
      </c>
      <c r="J6" s="32"/>
      <c r="K6" s="32"/>
      <c r="L6" s="32"/>
      <c r="M6" s="32"/>
      <c r="N6" s="32"/>
      <c r="O6" s="32"/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164.38</v>
      </c>
      <c r="J7" s="39"/>
      <c r="K7" s="39"/>
      <c r="L7" s="39"/>
      <c r="M7" s="39"/>
      <c r="N7" s="39"/>
      <c r="O7" s="39"/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137.69999999999999</v>
      </c>
      <c r="J8" s="43"/>
      <c r="K8" s="43"/>
      <c r="L8" s="43"/>
      <c r="M8" s="43"/>
      <c r="N8" s="43"/>
      <c r="O8" s="43"/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1.1000000000000001</v>
      </c>
      <c r="J9" s="49"/>
      <c r="K9" s="49"/>
      <c r="L9" s="49"/>
      <c r="M9" s="49"/>
      <c r="N9" s="49"/>
      <c r="O9" s="49"/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445</v>
      </c>
      <c r="J10" s="52"/>
      <c r="K10" s="52"/>
      <c r="L10" s="52"/>
      <c r="M10" s="52"/>
      <c r="N10" s="52"/>
      <c r="O10" s="52"/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1.46</v>
      </c>
      <c r="J12" s="59"/>
      <c r="K12" s="59"/>
      <c r="L12" s="59"/>
      <c r="M12" s="59"/>
      <c r="N12" s="59"/>
      <c r="O12" s="59"/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2.4</v>
      </c>
      <c r="J13" s="39"/>
      <c r="K13" s="39"/>
      <c r="L13" s="39"/>
      <c r="M13" s="39"/>
      <c r="N13" s="39"/>
      <c r="O13" s="39"/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1.64</v>
      </c>
      <c r="J14" s="43"/>
      <c r="K14" s="43"/>
      <c r="L14" s="43"/>
      <c r="M14" s="43"/>
      <c r="N14" s="43"/>
      <c r="O14" s="43"/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102.71</v>
      </c>
      <c r="J15" s="59"/>
      <c r="K15" s="59"/>
      <c r="L15" s="59"/>
      <c r="M15" s="59"/>
      <c r="N15" s="59"/>
      <c r="O15" s="59"/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60.64</v>
      </c>
      <c r="J16" s="43"/>
      <c r="K16" s="43"/>
      <c r="L16" s="43"/>
      <c r="M16" s="43"/>
      <c r="N16" s="43"/>
      <c r="O16" s="43"/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/>
      <c r="M17" s="43"/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68.91</v>
      </c>
      <c r="J20" s="43"/>
      <c r="K20" s="43"/>
      <c r="L20" s="43"/>
      <c r="M20" s="43"/>
      <c r="N20" s="43"/>
      <c r="O20" s="43"/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63.01</v>
      </c>
      <c r="J21" s="59"/>
      <c r="K21" s="59"/>
      <c r="L21" s="59"/>
      <c r="M21" s="59"/>
      <c r="N21" s="59"/>
      <c r="O21" s="59"/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1.8</v>
      </c>
      <c r="J22" s="43"/>
      <c r="K22" s="43"/>
      <c r="L22" s="43"/>
      <c r="M22" s="43"/>
      <c r="N22" s="43"/>
      <c r="O22" s="43"/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16.579999999999998</v>
      </c>
      <c r="J23" s="43"/>
      <c r="K23" s="43"/>
      <c r="L23" s="43"/>
      <c r="M23" s="43"/>
      <c r="N23" s="43"/>
      <c r="O23" s="43"/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11.55</v>
      </c>
      <c r="J26" s="49"/>
      <c r="K26" s="49"/>
      <c r="L26" s="49"/>
      <c r="M26" s="49"/>
      <c r="N26" s="49"/>
      <c r="O26" s="49"/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0.05</v>
      </c>
      <c r="J27" s="43"/>
      <c r="K27" s="43"/>
      <c r="L27" s="43"/>
      <c r="M27" s="43"/>
      <c r="N27" s="43"/>
      <c r="O27" s="43"/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38.799999999999997</v>
      </c>
      <c r="J28" s="62"/>
      <c r="K28" s="62"/>
      <c r="L28" s="62"/>
      <c r="M28" s="62"/>
      <c r="N28" s="62"/>
      <c r="O28" s="62"/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24.8</v>
      </c>
      <c r="J29" s="64"/>
      <c r="K29" s="64"/>
      <c r="L29" s="64"/>
      <c r="M29" s="64"/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11.8</v>
      </c>
      <c r="J30" s="32"/>
      <c r="K30" s="32"/>
      <c r="L30" s="32"/>
      <c r="M30" s="32"/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2.4</v>
      </c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1.5</v>
      </c>
      <c r="J32" s="32"/>
      <c r="K32" s="32"/>
      <c r="L32" s="32"/>
      <c r="M32" s="32"/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/>
      <c r="J33" s="66"/>
      <c r="K33" s="66"/>
      <c r="L33" s="66"/>
      <c r="M33" s="66"/>
      <c r="N33" s="66"/>
      <c r="O33" s="66"/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/>
      <c r="J34" s="32"/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/>
      <c r="L36" s="66"/>
      <c r="M36" s="66"/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39.9</v>
      </c>
      <c r="J37" s="64"/>
      <c r="K37" s="64"/>
      <c r="L37" s="64"/>
      <c r="M37" s="64"/>
      <c r="N37" s="64"/>
      <c r="O37" s="64"/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71.900000000000006</v>
      </c>
      <c r="J38" s="62"/>
      <c r="K38" s="62"/>
      <c r="L38" s="62"/>
      <c r="M38" s="62"/>
      <c r="N38" s="62"/>
      <c r="O38" s="62"/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127.7</v>
      </c>
      <c r="J39" s="32"/>
      <c r="K39" s="32"/>
      <c r="L39" s="32"/>
      <c r="M39" s="32"/>
      <c r="N39" s="32"/>
      <c r="O39" s="32"/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45.9</v>
      </c>
      <c r="J41" s="32"/>
      <c r="K41" s="32"/>
      <c r="L41" s="32"/>
      <c r="M41" s="32"/>
      <c r="N41" s="32"/>
      <c r="O41" s="32"/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17.66</v>
      </c>
      <c r="J42" s="49"/>
      <c r="K42" s="49"/>
      <c r="L42" s="49"/>
      <c r="M42" s="49"/>
      <c r="N42" s="49"/>
      <c r="O42" s="49"/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15.67</v>
      </c>
      <c r="J43" s="43"/>
      <c r="K43" s="43"/>
      <c r="L43" s="43"/>
      <c r="M43" s="43"/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35.03</v>
      </c>
      <c r="J45" s="43"/>
      <c r="K45" s="43"/>
      <c r="L45" s="43"/>
      <c r="M45" s="43"/>
      <c r="N45" s="43"/>
      <c r="O45" s="43"/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7800.86</v>
      </c>
      <c r="J46" s="70"/>
      <c r="K46" s="70"/>
      <c r="L46" s="70"/>
      <c r="M46" s="70"/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/>
      <c r="J47" s="72"/>
      <c r="K47" s="72"/>
      <c r="L47" s="72"/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5.17</v>
      </c>
      <c r="J48" s="32"/>
      <c r="K48" s="32"/>
      <c r="L48" s="32"/>
      <c r="M48" s="32"/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31.22</v>
      </c>
      <c r="J50" s="79"/>
      <c r="K50" s="79"/>
      <c r="L50" s="79"/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/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/>
      <c r="J52" s="43"/>
      <c r="K52" s="43"/>
      <c r="L52" s="43"/>
      <c r="M52" s="43"/>
      <c r="N52" s="43"/>
      <c r="O52" s="43"/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/>
      <c r="M53" s="82"/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1502</v>
      </c>
      <c r="J54" s="52"/>
      <c r="K54" s="52"/>
      <c r="L54" s="52"/>
      <c r="M54" s="52"/>
      <c r="N54" s="52"/>
      <c r="O54" s="52"/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747</v>
      </c>
      <c r="J55" s="52"/>
      <c r="K55" s="52"/>
      <c r="L55" s="52"/>
      <c r="M55" s="52"/>
      <c r="N55" s="52"/>
      <c r="O55" s="52"/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750</v>
      </c>
      <c r="J56" s="70"/>
      <c r="K56" s="70"/>
      <c r="L56" s="70"/>
      <c r="M56" s="70"/>
      <c r="N56" s="70"/>
      <c r="O56" s="70"/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2</v>
      </c>
      <c r="J57" s="52"/>
      <c r="K57" s="52"/>
      <c r="L57" s="52"/>
      <c r="M57" s="52"/>
      <c r="N57" s="52"/>
      <c r="O57" s="52"/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3277</v>
      </c>
      <c r="J58" s="52"/>
      <c r="K58" s="52"/>
      <c r="L58" s="52"/>
      <c r="M58" s="52"/>
      <c r="N58" s="52"/>
      <c r="O58" s="52"/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283</v>
      </c>
      <c r="J59" s="70"/>
      <c r="K59" s="70"/>
      <c r="L59" s="70"/>
      <c r="M59" s="70"/>
      <c r="N59" s="70"/>
      <c r="O59" s="70"/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484</v>
      </c>
      <c r="J60" s="52"/>
      <c r="K60" s="52"/>
      <c r="L60" s="52"/>
      <c r="M60" s="52"/>
      <c r="N60" s="52"/>
      <c r="O60" s="52"/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443</v>
      </c>
      <c r="J61" s="52"/>
      <c r="K61" s="52"/>
      <c r="L61" s="52"/>
      <c r="M61" s="52"/>
      <c r="N61" s="52"/>
      <c r="O61" s="52"/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4269</v>
      </c>
      <c r="J62" s="72"/>
      <c r="K62" s="72"/>
      <c r="L62" s="72"/>
      <c r="M62" s="72"/>
      <c r="N62" s="72"/>
      <c r="O62" s="72"/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2273</v>
      </c>
      <c r="J63" s="84"/>
      <c r="K63" s="84"/>
      <c r="L63" s="84"/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384</v>
      </c>
      <c r="J64" s="52"/>
      <c r="K64" s="52"/>
      <c r="L64" s="52"/>
      <c r="M64" s="52"/>
      <c r="N64" s="52"/>
      <c r="O64" s="52"/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1772</v>
      </c>
      <c r="J65" s="72"/>
      <c r="K65" s="72"/>
      <c r="L65" s="72"/>
      <c r="M65" s="72"/>
      <c r="N65" s="72"/>
      <c r="O65" s="72"/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1566</v>
      </c>
      <c r="J66" s="52"/>
      <c r="K66" s="52"/>
      <c r="L66" s="52"/>
      <c r="M66" s="52"/>
      <c r="N66" s="52"/>
      <c r="O66" s="52"/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281</v>
      </c>
      <c r="J67" s="52"/>
      <c r="K67" s="52"/>
      <c r="L67" s="52"/>
      <c r="M67" s="52"/>
      <c r="N67" s="52"/>
      <c r="O67" s="52"/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50</v>
      </c>
      <c r="J68" s="52"/>
      <c r="K68" s="52"/>
      <c r="L68" s="52"/>
      <c r="M68" s="52"/>
      <c r="N68" s="52"/>
      <c r="O68" s="52"/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/>
      <c r="M69" s="82"/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209</v>
      </c>
      <c r="J70" s="52"/>
      <c r="K70" s="52"/>
      <c r="L70" s="52"/>
      <c r="M70" s="52"/>
      <c r="N70" s="52"/>
      <c r="O70" s="52"/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262</v>
      </c>
      <c r="J71" s="52"/>
      <c r="K71" s="52"/>
      <c r="L71" s="52"/>
      <c r="M71" s="52"/>
      <c r="N71" s="52"/>
      <c r="O71" s="52"/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140</v>
      </c>
      <c r="J72" s="72"/>
      <c r="K72" s="72"/>
      <c r="L72" s="72"/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282</v>
      </c>
      <c r="J73" s="70"/>
      <c r="K73" s="70"/>
      <c r="L73" s="70"/>
      <c r="M73" s="70"/>
      <c r="N73" s="70"/>
      <c r="O73" s="70"/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10</v>
      </c>
      <c r="J74" s="52"/>
      <c r="K74" s="52"/>
      <c r="L74" s="52"/>
      <c r="M74" s="52"/>
      <c r="N74" s="52"/>
      <c r="O74" s="52"/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-100</v>
      </c>
      <c r="J75" s="84"/>
      <c r="K75" s="84"/>
      <c r="L75" s="84"/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-3</v>
      </c>
      <c r="J76" s="52"/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127</v>
      </c>
      <c r="J77" s="52"/>
      <c r="K77" s="52"/>
      <c r="L77" s="52"/>
      <c r="M77" s="52"/>
      <c r="N77" s="52"/>
      <c r="O77" s="52"/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208</v>
      </c>
      <c r="J78" s="52"/>
      <c r="K78" s="52"/>
      <c r="L78" s="52"/>
      <c r="M78" s="52"/>
      <c r="N78" s="52"/>
      <c r="O78" s="52"/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-78</v>
      </c>
      <c r="J79" s="52"/>
      <c r="K79" s="52"/>
      <c r="L79" s="52"/>
      <c r="M79" s="52"/>
      <c r="N79" s="52"/>
      <c r="O79" s="52"/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-94</v>
      </c>
      <c r="J80" s="52"/>
      <c r="K80" s="52"/>
      <c r="L80" s="52"/>
      <c r="M80" s="52"/>
      <c r="N80" s="52"/>
      <c r="O80" s="52"/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223</v>
      </c>
      <c r="Q81" s="90">
        <v>128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214</v>
      </c>
      <c r="J82" s="11"/>
      <c r="K82" s="11"/>
      <c r="L82" s="11"/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/>
      <c r="L83" s="17"/>
      <c r="M83" s="17"/>
      <c r="N83" s="17"/>
      <c r="O83" s="17"/>
      <c r="P83" s="96"/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6</v>
      </c>
      <c r="J84" s="97"/>
      <c r="K84" s="97"/>
      <c r="L84" s="97"/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2028</v>
      </c>
      <c r="J85" s="72"/>
      <c r="K85" s="72"/>
      <c r="L85" s="72"/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824</v>
      </c>
      <c r="J86" s="52"/>
      <c r="K86" s="52"/>
      <c r="L86" s="52"/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526</v>
      </c>
      <c r="J87" s="52"/>
      <c r="K87" s="52"/>
      <c r="L87" s="52"/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574</v>
      </c>
      <c r="J88" s="52"/>
      <c r="K88" s="52"/>
      <c r="L88" s="52"/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117</v>
      </c>
      <c r="J89" s="52"/>
      <c r="K89" s="52"/>
      <c r="L89" s="52"/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360</v>
      </c>
      <c r="J90" s="52"/>
      <c r="K90" s="52"/>
      <c r="L90" s="52"/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/>
      <c r="J91" s="52"/>
      <c r="K91" s="52"/>
      <c r="L91" s="52"/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/>
      <c r="J93" s="70"/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9</v>
      </c>
      <c r="J95" s="52"/>
      <c r="K95" s="52"/>
      <c r="L95" s="52"/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97</v>
      </c>
      <c r="J96" s="52"/>
      <c r="K96" s="52"/>
      <c r="L96" s="52"/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8</v>
      </c>
      <c r="J97" s="52"/>
      <c r="K97" s="52"/>
      <c r="L97" s="52"/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517</v>
      </c>
      <c r="J98" s="84"/>
      <c r="K98" s="84"/>
      <c r="L98" s="84"/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350</v>
      </c>
      <c r="J99" s="52"/>
      <c r="K99" s="52"/>
      <c r="L99" s="52"/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24</v>
      </c>
      <c r="J100" s="52"/>
      <c r="K100" s="52"/>
      <c r="L100" s="52"/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258</v>
      </c>
      <c r="J101" s="52"/>
      <c r="K101" s="52"/>
      <c r="L101" s="52"/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7</v>
      </c>
      <c r="J102" s="52"/>
      <c r="K102" s="52"/>
      <c r="L102" s="52"/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47</v>
      </c>
      <c r="J103" s="52"/>
      <c r="K103" s="52"/>
      <c r="L103" s="52"/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1824</v>
      </c>
      <c r="J104" s="106"/>
      <c r="K104" s="106"/>
      <c r="L104" s="106"/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389</v>
      </c>
      <c r="J105" s="52"/>
      <c r="K105" s="52"/>
      <c r="L105" s="52"/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160</v>
      </c>
      <c r="J106" s="52"/>
      <c r="K106" s="52"/>
      <c r="L106" s="52"/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120</v>
      </c>
      <c r="J107" s="52"/>
      <c r="K107" s="52"/>
      <c r="L107" s="52"/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98</v>
      </c>
      <c r="J108" s="52"/>
      <c r="K108" s="52"/>
      <c r="L108" s="52"/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141</v>
      </c>
      <c r="J109" s="70"/>
      <c r="K109" s="70"/>
      <c r="L109" s="70"/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11</v>
      </c>
      <c r="J110" s="52"/>
      <c r="K110" s="52"/>
      <c r="L110" s="52"/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95</v>
      </c>
      <c r="J111" s="52"/>
      <c r="K111" s="52"/>
      <c r="L111" s="52"/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20</v>
      </c>
      <c r="J112" s="113"/>
      <c r="K112" s="113"/>
      <c r="L112" s="113"/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341</v>
      </c>
      <c r="J113" s="70"/>
      <c r="K113" s="70"/>
      <c r="L113" s="70"/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50</v>
      </c>
      <c r="J114" s="52"/>
      <c r="K114" s="52"/>
      <c r="L114" s="52"/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146</v>
      </c>
      <c r="J115" s="52"/>
      <c r="K115" s="52"/>
      <c r="L115" s="52"/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125</v>
      </c>
      <c r="J116" s="52"/>
      <c r="K116" s="52"/>
      <c r="L116" s="52"/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584</v>
      </c>
      <c r="J117" s="52"/>
      <c r="K117" s="52"/>
      <c r="L117" s="52"/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789</v>
      </c>
      <c r="J118" s="72"/>
      <c r="K118" s="72"/>
      <c r="L118" s="72"/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204</v>
      </c>
      <c r="J119" s="106"/>
      <c r="K119" s="106"/>
      <c r="L119" s="106"/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80</v>
      </c>
      <c r="J120" s="52"/>
      <c r="K120" s="52"/>
      <c r="L120" s="52"/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124</v>
      </c>
      <c r="J121" s="52"/>
      <c r="K121" s="52"/>
      <c r="L121" s="52"/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236</v>
      </c>
      <c r="J122" s="84"/>
      <c r="K122" s="84"/>
      <c r="L122" s="84"/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68</v>
      </c>
      <c r="J123" s="52"/>
      <c r="K123" s="52"/>
      <c r="L123" s="52"/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159</v>
      </c>
      <c r="J124" s="52"/>
      <c r="K124" s="52"/>
      <c r="L124" s="52"/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70</v>
      </c>
      <c r="J125" s="52"/>
      <c r="K125" s="52"/>
      <c r="L125" s="52"/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10</v>
      </c>
      <c r="J126" s="52"/>
      <c r="K126" s="52"/>
      <c r="L126" s="52"/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6</v>
      </c>
      <c r="J127" s="52"/>
      <c r="K127" s="52"/>
      <c r="L127" s="52"/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252</v>
      </c>
      <c r="J128" s="52"/>
      <c r="K128" s="52"/>
      <c r="L128" s="52"/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104</v>
      </c>
      <c r="J129" s="84"/>
      <c r="K129" s="84"/>
      <c r="L129" s="84"/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/>
      <c r="J130" s="52"/>
      <c r="K130" s="52"/>
      <c r="L130" s="52"/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175</v>
      </c>
      <c r="J131" s="117"/>
      <c r="K131" s="117"/>
      <c r="L131" s="117"/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22</v>
      </c>
      <c r="J132" s="52"/>
      <c r="K132" s="52"/>
      <c r="L132" s="52"/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631</v>
      </c>
      <c r="J133" s="72"/>
      <c r="K133" s="72"/>
      <c r="L133" s="72"/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29563</v>
      </c>
      <c r="J134" s="106"/>
      <c r="K134" s="106"/>
      <c r="L134" s="106"/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18008</v>
      </c>
      <c r="J135" s="106"/>
      <c r="K135" s="106"/>
      <c r="L135" s="106"/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>
        <v>7</v>
      </c>
      <c r="J136" s="52"/>
      <c r="K136" s="52"/>
      <c r="L136" s="52"/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29</v>
      </c>
      <c r="J137" s="52"/>
      <c r="K137" s="52"/>
      <c r="L137" s="52"/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28534</v>
      </c>
      <c r="J139" s="84"/>
      <c r="K139" s="84"/>
      <c r="L139" s="84"/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174</v>
      </c>
      <c r="J140" s="72"/>
      <c r="K140" s="72"/>
      <c r="L140" s="72"/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17381</v>
      </c>
      <c r="J141" s="72"/>
      <c r="K141" s="72"/>
      <c r="L141" s="72"/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289</v>
      </c>
      <c r="J142" s="52"/>
      <c r="K142" s="52"/>
      <c r="L142" s="52"/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20</v>
      </c>
      <c r="J143" s="52"/>
      <c r="K143" s="52"/>
      <c r="L143" s="52"/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57</v>
      </c>
      <c r="J144" s="52"/>
      <c r="K144" s="52"/>
      <c r="L144" s="52"/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12294</v>
      </c>
      <c r="J145" s="124"/>
      <c r="K145" s="124"/>
      <c r="L145" s="124"/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-0.28999999999999998</v>
      </c>
      <c r="J146" s="130"/>
      <c r="K146" s="130"/>
      <c r="L146" s="130"/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8.9</v>
      </c>
      <c r="J147" s="130"/>
      <c r="K147" s="130"/>
      <c r="L147" s="130"/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52.01</v>
      </c>
      <c r="J148" s="130"/>
      <c r="K148" s="130"/>
      <c r="L148" s="130"/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-177</v>
      </c>
      <c r="J149" s="106"/>
      <c r="K149" s="106"/>
      <c r="L149" s="106"/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41.5</v>
      </c>
      <c r="J150" s="136"/>
      <c r="K150" s="136"/>
      <c r="L150" s="136"/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1122</v>
      </c>
      <c r="J151" s="52"/>
      <c r="K151" s="52"/>
      <c r="L151" s="52"/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109</v>
      </c>
      <c r="J152" s="52"/>
      <c r="K152" s="52"/>
      <c r="L152" s="52"/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320</v>
      </c>
      <c r="J153" s="52"/>
      <c r="K153" s="52"/>
      <c r="L153" s="52"/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-87</v>
      </c>
      <c r="J154" s="139"/>
      <c r="K154" s="139"/>
      <c r="L154" s="139"/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2.5</v>
      </c>
      <c r="J155" s="143"/>
      <c r="K155" s="143"/>
      <c r="L155" s="143"/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59301</v>
      </c>
      <c r="J156" s="52"/>
      <c r="K156" s="52"/>
      <c r="L156" s="52"/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11915</v>
      </c>
      <c r="J157" s="52"/>
      <c r="K157" s="52"/>
      <c r="L157" s="52"/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49834</v>
      </c>
      <c r="J158" s="52"/>
      <c r="K158" s="52"/>
      <c r="L158" s="52"/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-108</v>
      </c>
      <c r="J159" s="72"/>
      <c r="K159" s="72"/>
      <c r="L159" s="72"/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2:AP159"/>
  <sheetViews>
    <sheetView showGridLines="0" topLeftCell="F73" zoomScale="75" zoomScaleNormal="25" zoomScaleSheetLayoutView="25" workbookViewId="0">
      <selection activeCell="P82" sqref="P82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129</v>
      </c>
      <c r="H2" s="5" t="s">
        <v>224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212</v>
      </c>
      <c r="J3" s="11"/>
      <c r="K3" s="11"/>
      <c r="L3" s="11" t="s">
        <v>213</v>
      </c>
      <c r="M3" s="11"/>
      <c r="N3" s="11"/>
      <c r="O3" s="11" t="s">
        <v>214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 t="s">
        <v>209</v>
      </c>
      <c r="O4" s="17" t="s">
        <v>210</v>
      </c>
      <c r="P4" s="18" t="s">
        <v>211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5</v>
      </c>
      <c r="J5" s="22"/>
      <c r="K5" s="22"/>
      <c r="L5" s="22">
        <v>12</v>
      </c>
      <c r="M5" s="22"/>
      <c r="N5" s="22"/>
      <c r="O5" s="22">
        <v>16</v>
      </c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85.5</v>
      </c>
      <c r="J6" s="32"/>
      <c r="K6" s="32"/>
      <c r="L6" s="32">
        <v>125.1</v>
      </c>
      <c r="M6" s="32"/>
      <c r="N6" s="32"/>
      <c r="O6" s="32">
        <v>264.10000000000002</v>
      </c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43.27</v>
      </c>
      <c r="J7" s="39"/>
      <c r="K7" s="39"/>
      <c r="L7" s="39">
        <v>72.790000000000006</v>
      </c>
      <c r="M7" s="39"/>
      <c r="N7" s="39"/>
      <c r="O7" s="39">
        <v>165.27</v>
      </c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25.4</v>
      </c>
      <c r="J8" s="43"/>
      <c r="K8" s="43"/>
      <c r="L8" s="43">
        <v>54.57</v>
      </c>
      <c r="M8" s="43"/>
      <c r="N8" s="43"/>
      <c r="O8" s="43">
        <v>128.52000000000001</v>
      </c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1.25</v>
      </c>
      <c r="J9" s="49"/>
      <c r="K9" s="49"/>
      <c r="L9" s="49">
        <v>1.47</v>
      </c>
      <c r="M9" s="49"/>
      <c r="N9" s="49"/>
      <c r="O9" s="49">
        <v>1.18</v>
      </c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409</v>
      </c>
      <c r="J10" s="52"/>
      <c r="K10" s="52"/>
      <c r="L10" s="52">
        <v>369</v>
      </c>
      <c r="M10" s="52"/>
      <c r="N10" s="52"/>
      <c r="O10" s="52">
        <v>559</v>
      </c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3.02</v>
      </c>
      <c r="J12" s="59"/>
      <c r="K12" s="59"/>
      <c r="L12" s="59">
        <v>2.1800000000000002</v>
      </c>
      <c r="M12" s="59"/>
      <c r="N12" s="59"/>
      <c r="O12" s="59">
        <v>1.52</v>
      </c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1.31</v>
      </c>
      <c r="J13" s="39"/>
      <c r="K13" s="39"/>
      <c r="L13" s="39">
        <v>1.58</v>
      </c>
      <c r="M13" s="39"/>
      <c r="N13" s="39"/>
      <c r="O13" s="39">
        <v>2.52</v>
      </c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1.01</v>
      </c>
      <c r="J14" s="43"/>
      <c r="K14" s="43"/>
      <c r="L14" s="43">
        <v>1.52</v>
      </c>
      <c r="M14" s="43"/>
      <c r="N14" s="43"/>
      <c r="O14" s="43">
        <v>1.63</v>
      </c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11.87</v>
      </c>
      <c r="J15" s="59"/>
      <c r="K15" s="59"/>
      <c r="L15" s="59">
        <v>41.64</v>
      </c>
      <c r="M15" s="59"/>
      <c r="N15" s="59"/>
      <c r="O15" s="59">
        <v>77.52</v>
      </c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31.4</v>
      </c>
      <c r="J16" s="43"/>
      <c r="K16" s="43"/>
      <c r="L16" s="43">
        <v>31.15</v>
      </c>
      <c r="M16" s="43"/>
      <c r="N16" s="43"/>
      <c r="O16" s="43">
        <v>87.58</v>
      </c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/>
      <c r="M17" s="43"/>
      <c r="N17" s="43"/>
      <c r="O17" s="43">
        <v>0.08</v>
      </c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33.81</v>
      </c>
      <c r="J20" s="43"/>
      <c r="K20" s="43"/>
      <c r="L20" s="43">
        <v>34.96</v>
      </c>
      <c r="M20" s="43"/>
      <c r="N20" s="43"/>
      <c r="O20" s="43">
        <v>114.8</v>
      </c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74.48</v>
      </c>
      <c r="J21" s="59"/>
      <c r="K21" s="59"/>
      <c r="L21" s="59">
        <v>73.3</v>
      </c>
      <c r="M21" s="59"/>
      <c r="N21" s="59"/>
      <c r="O21" s="59">
        <v>53.19</v>
      </c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/>
      <c r="J22" s="43"/>
      <c r="K22" s="43"/>
      <c r="L22" s="43"/>
      <c r="M22" s="43"/>
      <c r="N22" s="43"/>
      <c r="O22" s="43">
        <v>0.22</v>
      </c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/>
      <c r="J23" s="43"/>
      <c r="K23" s="43"/>
      <c r="L23" s="43">
        <v>13.72</v>
      </c>
      <c r="M23" s="43"/>
      <c r="N23" s="43"/>
      <c r="O23" s="43">
        <v>7.28</v>
      </c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>
        <v>0.44</v>
      </c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15.81</v>
      </c>
      <c r="J26" s="49"/>
      <c r="K26" s="49"/>
      <c r="L26" s="49">
        <v>3.69</v>
      </c>
      <c r="M26" s="49"/>
      <c r="N26" s="49"/>
      <c r="O26" s="49">
        <v>18.39</v>
      </c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/>
      <c r="J27" s="43"/>
      <c r="K27" s="43"/>
      <c r="L27" s="43">
        <v>1.18</v>
      </c>
      <c r="M27" s="43"/>
      <c r="N27" s="43"/>
      <c r="O27" s="43">
        <v>1.01</v>
      </c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41.1</v>
      </c>
      <c r="J28" s="62"/>
      <c r="K28" s="62"/>
      <c r="L28" s="62">
        <v>30.7</v>
      </c>
      <c r="M28" s="62"/>
      <c r="N28" s="62"/>
      <c r="O28" s="62">
        <v>75.5</v>
      </c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9.5</v>
      </c>
      <c r="J29" s="64"/>
      <c r="K29" s="64"/>
      <c r="L29" s="64">
        <v>11.7</v>
      </c>
      <c r="M29" s="64"/>
      <c r="N29" s="64"/>
      <c r="O29" s="64">
        <v>59.6</v>
      </c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0.6</v>
      </c>
      <c r="J30" s="32"/>
      <c r="K30" s="32"/>
      <c r="L30" s="32"/>
      <c r="M30" s="32"/>
      <c r="N30" s="32"/>
      <c r="O30" s="32">
        <v>9.5</v>
      </c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>
        <v>61.7</v>
      </c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1.7</v>
      </c>
      <c r="J32" s="32"/>
      <c r="K32" s="32"/>
      <c r="L32" s="32">
        <v>0.6</v>
      </c>
      <c r="M32" s="32"/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/>
      <c r="J33" s="66"/>
      <c r="K33" s="66"/>
      <c r="L33" s="66">
        <v>44.8</v>
      </c>
      <c r="M33" s="66"/>
      <c r="N33" s="66"/>
      <c r="O33" s="66">
        <v>0.9</v>
      </c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/>
      <c r="J34" s="32"/>
      <c r="K34" s="32"/>
      <c r="L34" s="32">
        <v>50.4</v>
      </c>
      <c r="M34" s="32"/>
      <c r="N34" s="32"/>
      <c r="O34" s="32">
        <v>13.1</v>
      </c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>
        <v>21.8</v>
      </c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394.6</v>
      </c>
      <c r="J36" s="66"/>
      <c r="K36" s="66"/>
      <c r="L36" s="66">
        <v>84.4</v>
      </c>
      <c r="M36" s="66"/>
      <c r="N36" s="66"/>
      <c r="O36" s="66">
        <v>0.6</v>
      </c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63.1</v>
      </c>
      <c r="J37" s="64"/>
      <c r="K37" s="64"/>
      <c r="L37" s="64">
        <v>78.7</v>
      </c>
      <c r="M37" s="64"/>
      <c r="N37" s="64"/>
      <c r="O37" s="64">
        <v>82.7</v>
      </c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60.7</v>
      </c>
      <c r="J38" s="62"/>
      <c r="K38" s="62"/>
      <c r="L38" s="62">
        <v>71.599999999999994</v>
      </c>
      <c r="M38" s="62"/>
      <c r="N38" s="62"/>
      <c r="O38" s="62">
        <v>74.5</v>
      </c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/>
      <c r="J39" s="32"/>
      <c r="K39" s="32"/>
      <c r="L39" s="32"/>
      <c r="M39" s="32"/>
      <c r="N39" s="32"/>
      <c r="O39" s="32">
        <v>70.400000000000006</v>
      </c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>
        <v>896.1</v>
      </c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/>
      <c r="J41" s="32"/>
      <c r="K41" s="32"/>
      <c r="L41" s="32">
        <v>43.5</v>
      </c>
      <c r="M41" s="32"/>
      <c r="N41" s="32"/>
      <c r="O41" s="32">
        <v>48</v>
      </c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12.51</v>
      </c>
      <c r="J42" s="49"/>
      <c r="K42" s="49"/>
      <c r="L42" s="49">
        <v>16.010000000000002</v>
      </c>
      <c r="M42" s="49"/>
      <c r="N42" s="49"/>
      <c r="O42" s="49">
        <v>17.7</v>
      </c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/>
      <c r="J43" s="43"/>
      <c r="K43" s="43"/>
      <c r="L43" s="43"/>
      <c r="M43" s="43"/>
      <c r="N43" s="43"/>
      <c r="O43" s="43">
        <v>17.62</v>
      </c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>
        <v>3.51</v>
      </c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/>
      <c r="J45" s="43"/>
      <c r="K45" s="43"/>
      <c r="L45" s="43">
        <v>28.11</v>
      </c>
      <c r="M45" s="43"/>
      <c r="N45" s="43"/>
      <c r="O45" s="43">
        <v>33.380000000000003</v>
      </c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5346.84</v>
      </c>
      <c r="J46" s="70"/>
      <c r="K46" s="70"/>
      <c r="L46" s="70">
        <v>6161.23</v>
      </c>
      <c r="M46" s="70"/>
      <c r="N46" s="70"/>
      <c r="O46" s="70">
        <v>8094.44</v>
      </c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/>
      <c r="J47" s="72"/>
      <c r="K47" s="72"/>
      <c r="L47" s="72">
        <v>124.83</v>
      </c>
      <c r="M47" s="72"/>
      <c r="N47" s="72"/>
      <c r="O47" s="72">
        <v>14.13</v>
      </c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2.2000000000000002</v>
      </c>
      <c r="J48" s="32"/>
      <c r="K48" s="32"/>
      <c r="L48" s="32">
        <v>1.17</v>
      </c>
      <c r="M48" s="32"/>
      <c r="N48" s="32"/>
      <c r="O48" s="32">
        <v>7.5</v>
      </c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>
        <v>22.46</v>
      </c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34.24</v>
      </c>
      <c r="J50" s="79"/>
      <c r="K50" s="79"/>
      <c r="L50" s="79">
        <v>34.92</v>
      </c>
      <c r="M50" s="79"/>
      <c r="N50" s="79"/>
      <c r="O50" s="79">
        <v>35.08</v>
      </c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>
        <v>51.98</v>
      </c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/>
      <c r="J52" s="43"/>
      <c r="K52" s="43"/>
      <c r="L52" s="43">
        <v>143.47999999999999</v>
      </c>
      <c r="M52" s="43"/>
      <c r="N52" s="43"/>
      <c r="O52" s="43">
        <v>158.59</v>
      </c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58</v>
      </c>
      <c r="J53" s="82"/>
      <c r="K53" s="82"/>
      <c r="L53" s="82">
        <v>1</v>
      </c>
      <c r="M53" s="82"/>
      <c r="N53" s="82"/>
      <c r="O53" s="82">
        <v>8</v>
      </c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9121</v>
      </c>
      <c r="J54" s="52"/>
      <c r="K54" s="52"/>
      <c r="L54" s="52">
        <v>3369</v>
      </c>
      <c r="M54" s="52"/>
      <c r="N54" s="52"/>
      <c r="O54" s="52">
        <v>2546</v>
      </c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1432</v>
      </c>
      <c r="J55" s="52"/>
      <c r="K55" s="52"/>
      <c r="L55" s="52">
        <v>845</v>
      </c>
      <c r="M55" s="52"/>
      <c r="N55" s="52"/>
      <c r="O55" s="52">
        <v>1548</v>
      </c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1765</v>
      </c>
      <c r="J56" s="70"/>
      <c r="K56" s="70"/>
      <c r="L56" s="70">
        <v>1004</v>
      </c>
      <c r="M56" s="70"/>
      <c r="N56" s="70"/>
      <c r="O56" s="70">
        <v>1920</v>
      </c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/>
      <c r="J57" s="52"/>
      <c r="K57" s="52"/>
      <c r="L57" s="52">
        <v>18</v>
      </c>
      <c r="M57" s="52"/>
      <c r="N57" s="52"/>
      <c r="O57" s="52">
        <v>5</v>
      </c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12436</v>
      </c>
      <c r="J58" s="52"/>
      <c r="K58" s="52"/>
      <c r="L58" s="52">
        <v>5398</v>
      </c>
      <c r="M58" s="52"/>
      <c r="N58" s="52"/>
      <c r="O58" s="52">
        <v>6242</v>
      </c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343</v>
      </c>
      <c r="J59" s="70"/>
      <c r="K59" s="70"/>
      <c r="L59" s="70">
        <v>350</v>
      </c>
      <c r="M59" s="70"/>
      <c r="N59" s="70"/>
      <c r="O59" s="70">
        <v>514</v>
      </c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619</v>
      </c>
      <c r="J60" s="52"/>
      <c r="K60" s="52"/>
      <c r="L60" s="52">
        <v>578</v>
      </c>
      <c r="M60" s="52"/>
      <c r="N60" s="52"/>
      <c r="O60" s="52">
        <v>647</v>
      </c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379</v>
      </c>
      <c r="J61" s="52"/>
      <c r="K61" s="52"/>
      <c r="L61" s="52">
        <v>306</v>
      </c>
      <c r="M61" s="52"/>
      <c r="N61" s="52"/>
      <c r="O61" s="52">
        <v>578</v>
      </c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13398</v>
      </c>
      <c r="J62" s="72"/>
      <c r="K62" s="72"/>
      <c r="L62" s="72">
        <v>6353</v>
      </c>
      <c r="M62" s="72"/>
      <c r="N62" s="72"/>
      <c r="O62" s="72">
        <v>7590</v>
      </c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11834</v>
      </c>
      <c r="J63" s="84"/>
      <c r="K63" s="84"/>
      <c r="L63" s="84">
        <v>5019</v>
      </c>
      <c r="M63" s="84"/>
      <c r="N63" s="84"/>
      <c r="O63" s="84">
        <v>4941</v>
      </c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/>
      <c r="J64" s="52"/>
      <c r="K64" s="52"/>
      <c r="L64" s="52">
        <v>41</v>
      </c>
      <c r="M64" s="52"/>
      <c r="N64" s="52"/>
      <c r="O64" s="52">
        <v>429</v>
      </c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1564</v>
      </c>
      <c r="J65" s="72"/>
      <c r="K65" s="72"/>
      <c r="L65" s="72">
        <v>1309</v>
      </c>
      <c r="M65" s="72"/>
      <c r="N65" s="72"/>
      <c r="O65" s="72">
        <v>2505</v>
      </c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1561</v>
      </c>
      <c r="J66" s="52"/>
      <c r="K66" s="52"/>
      <c r="L66" s="52">
        <v>1282</v>
      </c>
      <c r="M66" s="52"/>
      <c r="N66" s="52"/>
      <c r="O66" s="52">
        <v>2267</v>
      </c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183</v>
      </c>
      <c r="J67" s="52"/>
      <c r="K67" s="52"/>
      <c r="L67" s="52">
        <v>446</v>
      </c>
      <c r="M67" s="52"/>
      <c r="N67" s="52"/>
      <c r="O67" s="52">
        <v>1010</v>
      </c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97</v>
      </c>
      <c r="J68" s="52"/>
      <c r="K68" s="52"/>
      <c r="L68" s="52">
        <v>94</v>
      </c>
      <c r="M68" s="52"/>
      <c r="N68" s="52"/>
      <c r="O68" s="52">
        <v>332</v>
      </c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/>
      <c r="M69" s="82"/>
      <c r="N69" s="82"/>
      <c r="O69" s="82">
        <v>36</v>
      </c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688</v>
      </c>
      <c r="J70" s="52"/>
      <c r="K70" s="52"/>
      <c r="L70" s="52">
        <v>206</v>
      </c>
      <c r="M70" s="52"/>
      <c r="N70" s="52"/>
      <c r="O70" s="52">
        <v>462</v>
      </c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736</v>
      </c>
      <c r="J71" s="52"/>
      <c r="K71" s="52"/>
      <c r="L71" s="52">
        <v>342</v>
      </c>
      <c r="M71" s="52"/>
      <c r="N71" s="52"/>
      <c r="O71" s="52">
        <v>805</v>
      </c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272</v>
      </c>
      <c r="J72" s="72"/>
      <c r="K72" s="72"/>
      <c r="L72" s="72">
        <v>34</v>
      </c>
      <c r="M72" s="72"/>
      <c r="N72" s="72"/>
      <c r="O72" s="72">
        <v>224</v>
      </c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690</v>
      </c>
      <c r="J73" s="70"/>
      <c r="K73" s="70"/>
      <c r="L73" s="70">
        <v>317</v>
      </c>
      <c r="M73" s="70"/>
      <c r="N73" s="70"/>
      <c r="O73" s="70">
        <v>792</v>
      </c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185</v>
      </c>
      <c r="J74" s="52"/>
      <c r="K74" s="52"/>
      <c r="L74" s="52">
        <v>-2</v>
      </c>
      <c r="M74" s="52"/>
      <c r="N74" s="52"/>
      <c r="O74" s="52">
        <v>274</v>
      </c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445</v>
      </c>
      <c r="J75" s="84"/>
      <c r="K75" s="84"/>
      <c r="L75" s="84">
        <v>-21</v>
      </c>
      <c r="M75" s="84"/>
      <c r="N75" s="84"/>
      <c r="O75" s="84">
        <v>147</v>
      </c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/>
      <c r="J76" s="52"/>
      <c r="K76" s="52"/>
      <c r="L76" s="52">
        <v>-2</v>
      </c>
      <c r="M76" s="52"/>
      <c r="N76" s="52"/>
      <c r="O76" s="52">
        <v>-35</v>
      </c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-174</v>
      </c>
      <c r="J77" s="52"/>
      <c r="K77" s="52"/>
      <c r="L77" s="52">
        <v>43</v>
      </c>
      <c r="M77" s="52"/>
      <c r="N77" s="52"/>
      <c r="O77" s="52">
        <v>91</v>
      </c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-178</v>
      </c>
      <c r="J78" s="52"/>
      <c r="K78" s="52"/>
      <c r="L78" s="52">
        <v>50</v>
      </c>
      <c r="M78" s="52"/>
      <c r="N78" s="52"/>
      <c r="O78" s="52">
        <v>-44</v>
      </c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47</v>
      </c>
      <c r="J79" s="52"/>
      <c r="K79" s="52"/>
      <c r="L79" s="52">
        <v>-24</v>
      </c>
      <c r="M79" s="52"/>
      <c r="N79" s="52"/>
      <c r="O79" s="52">
        <v>159</v>
      </c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-3</v>
      </c>
      <c r="J80" s="52"/>
      <c r="K80" s="52"/>
      <c r="L80" s="52">
        <v>-63</v>
      </c>
      <c r="M80" s="52"/>
      <c r="N80" s="52"/>
      <c r="O80" s="52">
        <v>151</v>
      </c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224</v>
      </c>
      <c r="Q81" s="90">
        <v>130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212</v>
      </c>
      <c r="J82" s="11"/>
      <c r="K82" s="11"/>
      <c r="L82" s="11" t="s">
        <v>213</v>
      </c>
      <c r="M82" s="11"/>
      <c r="N82" s="11"/>
      <c r="O82" s="11" t="s">
        <v>214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 t="s">
        <v>209</v>
      </c>
      <c r="O83" s="17" t="s">
        <v>210</v>
      </c>
      <c r="P83" s="96" t="s">
        <v>211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5</v>
      </c>
      <c r="J84" s="97"/>
      <c r="K84" s="97"/>
      <c r="L84" s="97">
        <v>12</v>
      </c>
      <c r="M84" s="97"/>
      <c r="N84" s="97"/>
      <c r="O84" s="97">
        <v>16</v>
      </c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3033</v>
      </c>
      <c r="J85" s="72"/>
      <c r="K85" s="72"/>
      <c r="L85" s="72">
        <v>2268</v>
      </c>
      <c r="M85" s="72"/>
      <c r="N85" s="72"/>
      <c r="O85" s="72">
        <v>2763</v>
      </c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92</v>
      </c>
      <c r="J86" s="52"/>
      <c r="K86" s="52"/>
      <c r="L86" s="52">
        <v>413</v>
      </c>
      <c r="M86" s="52"/>
      <c r="N86" s="52"/>
      <c r="O86" s="52">
        <v>487</v>
      </c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55</v>
      </c>
      <c r="J87" s="52"/>
      <c r="K87" s="52"/>
      <c r="L87" s="52">
        <v>275</v>
      </c>
      <c r="M87" s="52"/>
      <c r="N87" s="52"/>
      <c r="O87" s="52">
        <v>250</v>
      </c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2291</v>
      </c>
      <c r="J88" s="52"/>
      <c r="K88" s="52"/>
      <c r="L88" s="52">
        <v>1285</v>
      </c>
      <c r="M88" s="52"/>
      <c r="N88" s="52"/>
      <c r="O88" s="52">
        <v>1340</v>
      </c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124</v>
      </c>
      <c r="J89" s="52"/>
      <c r="K89" s="52"/>
      <c r="L89" s="52">
        <v>140</v>
      </c>
      <c r="M89" s="52"/>
      <c r="N89" s="52"/>
      <c r="O89" s="52">
        <v>274</v>
      </c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389</v>
      </c>
      <c r="J90" s="52"/>
      <c r="K90" s="52"/>
      <c r="L90" s="52">
        <v>339</v>
      </c>
      <c r="M90" s="52"/>
      <c r="N90" s="52"/>
      <c r="O90" s="52">
        <v>1007</v>
      </c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/>
      <c r="J91" s="52"/>
      <c r="K91" s="52"/>
      <c r="L91" s="52">
        <v>602</v>
      </c>
      <c r="M91" s="52"/>
      <c r="N91" s="52"/>
      <c r="O91" s="52">
        <v>14</v>
      </c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653</v>
      </c>
      <c r="J92" s="52"/>
      <c r="K92" s="52"/>
      <c r="L92" s="52">
        <v>60</v>
      </c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/>
      <c r="J93" s="70"/>
      <c r="K93" s="70"/>
      <c r="L93" s="70"/>
      <c r="M93" s="70"/>
      <c r="N93" s="70"/>
      <c r="O93" s="70">
        <v>1</v>
      </c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/>
      <c r="J95" s="52"/>
      <c r="K95" s="52"/>
      <c r="L95" s="52">
        <v>2</v>
      </c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37</v>
      </c>
      <c r="J96" s="52"/>
      <c r="K96" s="52"/>
      <c r="L96" s="52">
        <v>38</v>
      </c>
      <c r="M96" s="52"/>
      <c r="N96" s="52"/>
      <c r="O96" s="52">
        <v>123</v>
      </c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-33</v>
      </c>
      <c r="J97" s="52"/>
      <c r="K97" s="52"/>
      <c r="L97" s="52">
        <v>-28</v>
      </c>
      <c r="M97" s="52"/>
      <c r="N97" s="52"/>
      <c r="O97" s="52">
        <v>-8</v>
      </c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647</v>
      </c>
      <c r="J98" s="84"/>
      <c r="K98" s="84"/>
      <c r="L98" s="84">
        <v>558</v>
      </c>
      <c r="M98" s="84"/>
      <c r="N98" s="84"/>
      <c r="O98" s="84">
        <v>819</v>
      </c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523</v>
      </c>
      <c r="J99" s="52"/>
      <c r="K99" s="52"/>
      <c r="L99" s="52">
        <v>413</v>
      </c>
      <c r="M99" s="52"/>
      <c r="N99" s="52"/>
      <c r="O99" s="52">
        <v>448</v>
      </c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25</v>
      </c>
      <c r="J100" s="52"/>
      <c r="K100" s="52"/>
      <c r="L100" s="52">
        <v>24</v>
      </c>
      <c r="M100" s="52"/>
      <c r="N100" s="52"/>
      <c r="O100" s="52">
        <v>27</v>
      </c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294</v>
      </c>
      <c r="J101" s="52"/>
      <c r="K101" s="52"/>
      <c r="L101" s="52">
        <v>284</v>
      </c>
      <c r="M101" s="52"/>
      <c r="N101" s="52"/>
      <c r="O101" s="52">
        <v>285</v>
      </c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71</v>
      </c>
      <c r="J102" s="52"/>
      <c r="K102" s="52"/>
      <c r="L102" s="52">
        <v>42</v>
      </c>
      <c r="M102" s="52"/>
      <c r="N102" s="52"/>
      <c r="O102" s="52">
        <v>33</v>
      </c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131</v>
      </c>
      <c r="J103" s="52"/>
      <c r="K103" s="52"/>
      <c r="L103" s="52">
        <v>62</v>
      </c>
      <c r="M103" s="52"/>
      <c r="N103" s="52"/>
      <c r="O103" s="52">
        <v>90</v>
      </c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2224</v>
      </c>
      <c r="J104" s="106"/>
      <c r="K104" s="106"/>
      <c r="L104" s="106">
        <v>1957</v>
      </c>
      <c r="M104" s="106"/>
      <c r="N104" s="106"/>
      <c r="O104" s="106">
        <v>2230</v>
      </c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109</v>
      </c>
      <c r="J105" s="52"/>
      <c r="K105" s="52"/>
      <c r="L105" s="52">
        <v>291</v>
      </c>
      <c r="M105" s="52"/>
      <c r="N105" s="52"/>
      <c r="O105" s="52">
        <v>198</v>
      </c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62</v>
      </c>
      <c r="J106" s="52"/>
      <c r="K106" s="52"/>
      <c r="L106" s="52">
        <v>142</v>
      </c>
      <c r="M106" s="52"/>
      <c r="N106" s="52"/>
      <c r="O106" s="52">
        <v>82</v>
      </c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14</v>
      </c>
      <c r="J107" s="52"/>
      <c r="K107" s="52"/>
      <c r="L107" s="52">
        <v>95</v>
      </c>
      <c r="M107" s="52"/>
      <c r="N107" s="52"/>
      <c r="O107" s="52">
        <v>56</v>
      </c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25</v>
      </c>
      <c r="J108" s="52"/>
      <c r="K108" s="52"/>
      <c r="L108" s="52">
        <v>49</v>
      </c>
      <c r="M108" s="52"/>
      <c r="N108" s="52"/>
      <c r="O108" s="52">
        <v>44</v>
      </c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455</v>
      </c>
      <c r="J109" s="70"/>
      <c r="K109" s="70"/>
      <c r="L109" s="70">
        <v>481</v>
      </c>
      <c r="M109" s="70"/>
      <c r="N109" s="70"/>
      <c r="O109" s="70">
        <v>468</v>
      </c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57</v>
      </c>
      <c r="J110" s="52"/>
      <c r="K110" s="52"/>
      <c r="L110" s="52">
        <v>128</v>
      </c>
      <c r="M110" s="52"/>
      <c r="N110" s="52"/>
      <c r="O110" s="52">
        <v>55</v>
      </c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233</v>
      </c>
      <c r="J111" s="52"/>
      <c r="K111" s="52"/>
      <c r="L111" s="52">
        <v>247</v>
      </c>
      <c r="M111" s="52"/>
      <c r="N111" s="52"/>
      <c r="O111" s="52">
        <v>296</v>
      </c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77</v>
      </c>
      <c r="J112" s="113"/>
      <c r="K112" s="113"/>
      <c r="L112" s="113">
        <v>75</v>
      </c>
      <c r="M112" s="113"/>
      <c r="N112" s="113"/>
      <c r="O112" s="113">
        <v>53</v>
      </c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340</v>
      </c>
      <c r="J113" s="70"/>
      <c r="K113" s="70"/>
      <c r="L113" s="70">
        <v>317</v>
      </c>
      <c r="M113" s="70"/>
      <c r="N113" s="70"/>
      <c r="O113" s="70">
        <v>354</v>
      </c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110</v>
      </c>
      <c r="J114" s="52"/>
      <c r="K114" s="52"/>
      <c r="L114" s="52">
        <v>88</v>
      </c>
      <c r="M114" s="52"/>
      <c r="N114" s="52"/>
      <c r="O114" s="52">
        <v>82</v>
      </c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118</v>
      </c>
      <c r="J115" s="52"/>
      <c r="K115" s="52"/>
      <c r="L115" s="52">
        <v>133</v>
      </c>
      <c r="M115" s="52"/>
      <c r="N115" s="52"/>
      <c r="O115" s="52">
        <v>140</v>
      </c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87</v>
      </c>
      <c r="J116" s="52"/>
      <c r="K116" s="52"/>
      <c r="L116" s="52">
        <v>89</v>
      </c>
      <c r="M116" s="52"/>
      <c r="N116" s="52"/>
      <c r="O116" s="52">
        <v>121</v>
      </c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765</v>
      </c>
      <c r="J117" s="52"/>
      <c r="K117" s="52"/>
      <c r="L117" s="52">
        <v>491</v>
      </c>
      <c r="M117" s="52"/>
      <c r="N117" s="52"/>
      <c r="O117" s="52">
        <v>766</v>
      </c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1849</v>
      </c>
      <c r="J118" s="72"/>
      <c r="K118" s="72"/>
      <c r="L118" s="72">
        <v>896</v>
      </c>
      <c r="M118" s="72"/>
      <c r="N118" s="72"/>
      <c r="O118" s="72">
        <v>1200</v>
      </c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209</v>
      </c>
      <c r="J119" s="106"/>
      <c r="K119" s="106"/>
      <c r="L119" s="106">
        <v>103</v>
      </c>
      <c r="M119" s="106"/>
      <c r="N119" s="106"/>
      <c r="O119" s="106">
        <v>175</v>
      </c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74</v>
      </c>
      <c r="J120" s="52"/>
      <c r="K120" s="52"/>
      <c r="L120" s="52">
        <v>30</v>
      </c>
      <c r="M120" s="52"/>
      <c r="N120" s="52"/>
      <c r="O120" s="52">
        <v>40</v>
      </c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158</v>
      </c>
      <c r="J121" s="52"/>
      <c r="K121" s="52"/>
      <c r="L121" s="52">
        <v>81</v>
      </c>
      <c r="M121" s="52"/>
      <c r="N121" s="52"/>
      <c r="O121" s="52">
        <v>159</v>
      </c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458</v>
      </c>
      <c r="J122" s="84"/>
      <c r="K122" s="84"/>
      <c r="L122" s="84">
        <v>232</v>
      </c>
      <c r="M122" s="84"/>
      <c r="N122" s="84"/>
      <c r="O122" s="84">
        <v>444</v>
      </c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121</v>
      </c>
      <c r="J123" s="52"/>
      <c r="K123" s="52"/>
      <c r="L123" s="52">
        <v>58</v>
      </c>
      <c r="M123" s="52"/>
      <c r="N123" s="52"/>
      <c r="O123" s="52">
        <v>101</v>
      </c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335</v>
      </c>
      <c r="J124" s="52"/>
      <c r="K124" s="52"/>
      <c r="L124" s="52">
        <v>173</v>
      </c>
      <c r="M124" s="52"/>
      <c r="N124" s="52"/>
      <c r="O124" s="52">
        <v>323</v>
      </c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145</v>
      </c>
      <c r="J125" s="52"/>
      <c r="K125" s="52"/>
      <c r="L125" s="52">
        <v>104</v>
      </c>
      <c r="M125" s="52"/>
      <c r="N125" s="52"/>
      <c r="O125" s="52">
        <v>92</v>
      </c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31</v>
      </c>
      <c r="J126" s="52"/>
      <c r="K126" s="52"/>
      <c r="L126" s="52">
        <v>16</v>
      </c>
      <c r="M126" s="52"/>
      <c r="N126" s="52"/>
      <c r="O126" s="52">
        <v>13</v>
      </c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15</v>
      </c>
      <c r="J127" s="52"/>
      <c r="K127" s="52"/>
      <c r="L127" s="52">
        <v>5</v>
      </c>
      <c r="M127" s="52"/>
      <c r="N127" s="52"/>
      <c r="O127" s="52">
        <v>7</v>
      </c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223</v>
      </c>
      <c r="J128" s="52"/>
      <c r="K128" s="52"/>
      <c r="L128" s="52">
        <v>253</v>
      </c>
      <c r="M128" s="52"/>
      <c r="N128" s="52"/>
      <c r="O128" s="52">
        <v>212</v>
      </c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217</v>
      </c>
      <c r="J129" s="84"/>
      <c r="K129" s="84"/>
      <c r="L129" s="84">
        <v>26</v>
      </c>
      <c r="M129" s="84"/>
      <c r="N129" s="84"/>
      <c r="O129" s="84">
        <v>161</v>
      </c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>
        <v>123</v>
      </c>
      <c r="J130" s="52"/>
      <c r="K130" s="52"/>
      <c r="L130" s="52">
        <v>12</v>
      </c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76</v>
      </c>
      <c r="J131" s="117"/>
      <c r="K131" s="117"/>
      <c r="L131" s="117">
        <v>191</v>
      </c>
      <c r="M131" s="117"/>
      <c r="N131" s="117"/>
      <c r="O131" s="117">
        <v>89</v>
      </c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52</v>
      </c>
      <c r="J132" s="52"/>
      <c r="K132" s="52"/>
      <c r="L132" s="52">
        <v>31</v>
      </c>
      <c r="M132" s="52"/>
      <c r="N132" s="52"/>
      <c r="O132" s="52">
        <v>66</v>
      </c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882</v>
      </c>
      <c r="J133" s="72"/>
      <c r="K133" s="72"/>
      <c r="L133" s="72">
        <v>585</v>
      </c>
      <c r="M133" s="72"/>
      <c r="N133" s="72"/>
      <c r="O133" s="72">
        <v>749</v>
      </c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30498</v>
      </c>
      <c r="J134" s="106"/>
      <c r="K134" s="106"/>
      <c r="L134" s="106">
        <v>20865</v>
      </c>
      <c r="M134" s="106"/>
      <c r="N134" s="106"/>
      <c r="O134" s="106">
        <v>66709</v>
      </c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30077</v>
      </c>
      <c r="J135" s="106"/>
      <c r="K135" s="106"/>
      <c r="L135" s="106">
        <v>13712</v>
      </c>
      <c r="M135" s="106"/>
      <c r="N135" s="106"/>
      <c r="O135" s="106">
        <v>40989</v>
      </c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>
        <v>29</v>
      </c>
      <c r="J136" s="52"/>
      <c r="K136" s="52"/>
      <c r="L136" s="52">
        <v>6</v>
      </c>
      <c r="M136" s="52"/>
      <c r="N136" s="52"/>
      <c r="O136" s="52">
        <v>115</v>
      </c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11</v>
      </c>
      <c r="J137" s="52"/>
      <c r="K137" s="52"/>
      <c r="L137" s="52">
        <v>40</v>
      </c>
      <c r="M137" s="52"/>
      <c r="N137" s="52"/>
      <c r="O137" s="52">
        <v>76</v>
      </c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/>
      <c r="M138" s="52"/>
      <c r="N138" s="52"/>
      <c r="O138" s="52">
        <v>-2</v>
      </c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32187</v>
      </c>
      <c r="J139" s="84"/>
      <c r="K139" s="84"/>
      <c r="L139" s="84">
        <v>19972</v>
      </c>
      <c r="M139" s="84"/>
      <c r="N139" s="84"/>
      <c r="O139" s="84">
        <v>75782</v>
      </c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744</v>
      </c>
      <c r="J140" s="72"/>
      <c r="K140" s="72"/>
      <c r="L140" s="72">
        <v>274</v>
      </c>
      <c r="M140" s="72"/>
      <c r="N140" s="72"/>
      <c r="O140" s="72">
        <v>459</v>
      </c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31743</v>
      </c>
      <c r="J141" s="72"/>
      <c r="K141" s="72"/>
      <c r="L141" s="72">
        <v>13125</v>
      </c>
      <c r="M141" s="72"/>
      <c r="N141" s="72"/>
      <c r="O141" s="72">
        <v>46563</v>
      </c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671</v>
      </c>
      <c r="J142" s="52"/>
      <c r="K142" s="52"/>
      <c r="L142" s="52">
        <v>588</v>
      </c>
      <c r="M142" s="52"/>
      <c r="N142" s="52"/>
      <c r="O142" s="52">
        <v>287</v>
      </c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30</v>
      </c>
      <c r="J143" s="52"/>
      <c r="K143" s="52"/>
      <c r="L143" s="52">
        <v>35</v>
      </c>
      <c r="M143" s="52"/>
      <c r="N143" s="52"/>
      <c r="O143" s="52">
        <v>89</v>
      </c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151</v>
      </c>
      <c r="J144" s="52"/>
      <c r="K144" s="52"/>
      <c r="L144" s="52">
        <v>102</v>
      </c>
      <c r="M144" s="52"/>
      <c r="N144" s="52"/>
      <c r="O144" s="52">
        <v>178</v>
      </c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23630</v>
      </c>
      <c r="J145" s="124"/>
      <c r="K145" s="124"/>
      <c r="L145" s="124">
        <v>8819</v>
      </c>
      <c r="M145" s="124"/>
      <c r="N145" s="124"/>
      <c r="O145" s="124">
        <v>22946</v>
      </c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1.19</v>
      </c>
      <c r="J146" s="130"/>
      <c r="K146" s="130"/>
      <c r="L146" s="130">
        <v>-17.21</v>
      </c>
      <c r="M146" s="130"/>
      <c r="N146" s="130"/>
      <c r="O146" s="130">
        <v>0.66</v>
      </c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23.44</v>
      </c>
      <c r="J147" s="130"/>
      <c r="K147" s="130"/>
      <c r="L147" s="130">
        <v>12.67</v>
      </c>
      <c r="M147" s="130"/>
      <c r="N147" s="130"/>
      <c r="O147" s="130">
        <v>15.23</v>
      </c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85.77</v>
      </c>
      <c r="J148" s="130"/>
      <c r="K148" s="130"/>
      <c r="L148" s="130">
        <v>41.53</v>
      </c>
      <c r="M148" s="130"/>
      <c r="N148" s="130"/>
      <c r="O148" s="130">
        <v>86.92</v>
      </c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738</v>
      </c>
      <c r="J149" s="106"/>
      <c r="K149" s="106"/>
      <c r="L149" s="106">
        <v>278</v>
      </c>
      <c r="M149" s="106"/>
      <c r="N149" s="106"/>
      <c r="O149" s="106">
        <v>378</v>
      </c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11.7</v>
      </c>
      <c r="J150" s="136"/>
      <c r="K150" s="136"/>
      <c r="L150" s="136">
        <v>20.6</v>
      </c>
      <c r="M150" s="136"/>
      <c r="N150" s="136"/>
      <c r="O150" s="136">
        <v>33</v>
      </c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1181</v>
      </c>
      <c r="J151" s="52"/>
      <c r="K151" s="52"/>
      <c r="L151" s="52">
        <v>976</v>
      </c>
      <c r="M151" s="52"/>
      <c r="N151" s="52"/>
      <c r="O151" s="52">
        <v>1689</v>
      </c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226</v>
      </c>
      <c r="J152" s="52"/>
      <c r="K152" s="52"/>
      <c r="L152" s="52">
        <v>95</v>
      </c>
      <c r="M152" s="52"/>
      <c r="N152" s="52"/>
      <c r="O152" s="52">
        <v>52</v>
      </c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305</v>
      </c>
      <c r="J153" s="52"/>
      <c r="K153" s="52"/>
      <c r="L153" s="52">
        <v>164</v>
      </c>
      <c r="M153" s="52"/>
      <c r="N153" s="52"/>
      <c r="O153" s="52">
        <v>329</v>
      </c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281</v>
      </c>
      <c r="J154" s="139"/>
      <c r="K154" s="139"/>
      <c r="L154" s="139">
        <v>99</v>
      </c>
      <c r="M154" s="139"/>
      <c r="N154" s="139"/>
      <c r="O154" s="139">
        <v>188</v>
      </c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3.4</v>
      </c>
      <c r="J155" s="143"/>
      <c r="K155" s="143"/>
      <c r="L155" s="143">
        <v>3.2</v>
      </c>
      <c r="M155" s="143"/>
      <c r="N155" s="143"/>
      <c r="O155" s="143">
        <v>1.9</v>
      </c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29542</v>
      </c>
      <c r="J156" s="52"/>
      <c r="K156" s="52"/>
      <c r="L156" s="52">
        <v>23355</v>
      </c>
      <c r="M156" s="52"/>
      <c r="N156" s="52"/>
      <c r="O156" s="52">
        <v>60333</v>
      </c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8924</v>
      </c>
      <c r="J157" s="52"/>
      <c r="K157" s="52"/>
      <c r="L157" s="52">
        <v>14257</v>
      </c>
      <c r="M157" s="52"/>
      <c r="N157" s="52"/>
      <c r="O157" s="52">
        <v>44636</v>
      </c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32669</v>
      </c>
      <c r="J158" s="52"/>
      <c r="K158" s="52"/>
      <c r="L158" s="52">
        <v>26848</v>
      </c>
      <c r="M158" s="52"/>
      <c r="N158" s="52"/>
      <c r="O158" s="52">
        <v>102855</v>
      </c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228</v>
      </c>
      <c r="J159" s="72"/>
      <c r="K159" s="72"/>
      <c r="L159" s="72">
        <v>80</v>
      </c>
      <c r="M159" s="72"/>
      <c r="N159" s="72"/>
      <c r="O159" s="72">
        <v>171</v>
      </c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2:AP159"/>
  <sheetViews>
    <sheetView showGridLines="0" topLeftCell="H58" zoomScale="75" zoomScaleNormal="25" zoomScaleSheetLayoutView="25" workbookViewId="0">
      <selection activeCell="P82" sqref="P82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131</v>
      </c>
      <c r="H2" s="5" t="s">
        <v>225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208</v>
      </c>
      <c r="J3" s="11"/>
      <c r="K3" s="11"/>
      <c r="L3" s="11" t="s">
        <v>212</v>
      </c>
      <c r="M3" s="11"/>
      <c r="N3" s="11"/>
      <c r="O3" s="11" t="s">
        <v>213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 t="s">
        <v>209</v>
      </c>
      <c r="O4" s="17" t="s">
        <v>210</v>
      </c>
      <c r="P4" s="18" t="s">
        <v>211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12</v>
      </c>
      <c r="J5" s="22"/>
      <c r="K5" s="22">
        <v>5</v>
      </c>
      <c r="L5" s="22">
        <v>19</v>
      </c>
      <c r="M5" s="22">
        <v>5</v>
      </c>
      <c r="N5" s="22">
        <v>11</v>
      </c>
      <c r="O5" s="22">
        <v>45</v>
      </c>
      <c r="P5" s="23">
        <v>11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97.4</v>
      </c>
      <c r="J6" s="32"/>
      <c r="K6" s="32">
        <v>139.5</v>
      </c>
      <c r="L6" s="32">
        <v>159.4</v>
      </c>
      <c r="M6" s="32">
        <v>161.9</v>
      </c>
      <c r="N6" s="32">
        <v>338.5</v>
      </c>
      <c r="O6" s="32">
        <v>265</v>
      </c>
      <c r="P6" s="33">
        <v>231.1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25.98</v>
      </c>
      <c r="J7" s="39"/>
      <c r="K7" s="39">
        <v>47.86</v>
      </c>
      <c r="L7" s="39">
        <v>41.05</v>
      </c>
      <c r="M7" s="39">
        <v>41.3</v>
      </c>
      <c r="N7" s="39">
        <v>74.739999999999995</v>
      </c>
      <c r="O7" s="39">
        <v>74.06</v>
      </c>
      <c r="P7" s="40">
        <v>71.739999999999995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7.9</v>
      </c>
      <c r="J8" s="43"/>
      <c r="K8" s="43">
        <v>19.43</v>
      </c>
      <c r="L8" s="43">
        <v>22.52</v>
      </c>
      <c r="M8" s="43">
        <v>21.58</v>
      </c>
      <c r="N8" s="43">
        <v>49</v>
      </c>
      <c r="O8" s="43">
        <v>46.15</v>
      </c>
      <c r="P8" s="44">
        <v>46.65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2.33</v>
      </c>
      <c r="J9" s="49"/>
      <c r="K9" s="49">
        <v>1.8</v>
      </c>
      <c r="L9" s="49">
        <v>1.35</v>
      </c>
      <c r="M9" s="49">
        <v>1.26</v>
      </c>
      <c r="N9" s="49">
        <v>1.49</v>
      </c>
      <c r="O9" s="49">
        <v>3.26</v>
      </c>
      <c r="P9" s="50">
        <v>1.29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641</v>
      </c>
      <c r="J10" s="52"/>
      <c r="K10" s="52">
        <v>655</v>
      </c>
      <c r="L10" s="52">
        <v>651</v>
      </c>
      <c r="M10" s="52">
        <v>676</v>
      </c>
      <c r="N10" s="52">
        <v>669</v>
      </c>
      <c r="O10" s="52">
        <v>685</v>
      </c>
      <c r="P10" s="53">
        <v>676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5.84</v>
      </c>
      <c r="J12" s="59"/>
      <c r="K12" s="59">
        <v>2.44</v>
      </c>
      <c r="L12" s="59">
        <v>4.1900000000000004</v>
      </c>
      <c r="M12" s="59">
        <v>5.42</v>
      </c>
      <c r="N12" s="59">
        <v>2.61</v>
      </c>
      <c r="O12" s="59">
        <v>2.65</v>
      </c>
      <c r="P12" s="60">
        <v>2.39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1.52</v>
      </c>
      <c r="J13" s="39"/>
      <c r="K13" s="39">
        <v>1.17</v>
      </c>
      <c r="L13" s="39">
        <v>1.72</v>
      </c>
      <c r="M13" s="39">
        <v>2.2400000000000002</v>
      </c>
      <c r="N13" s="39">
        <v>1.95</v>
      </c>
      <c r="O13" s="39">
        <v>1.96</v>
      </c>
      <c r="P13" s="40">
        <v>1.72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1.31</v>
      </c>
      <c r="J14" s="43"/>
      <c r="K14" s="43">
        <v>1.1200000000000001</v>
      </c>
      <c r="L14" s="43">
        <v>1.53</v>
      </c>
      <c r="M14" s="43">
        <v>1.84</v>
      </c>
      <c r="N14" s="43">
        <v>1.52</v>
      </c>
      <c r="O14" s="43">
        <v>1.49</v>
      </c>
      <c r="P14" s="44">
        <v>1.37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12.77</v>
      </c>
      <c r="J15" s="59"/>
      <c r="K15" s="59">
        <v>28.71</v>
      </c>
      <c r="L15" s="59">
        <v>27.1</v>
      </c>
      <c r="M15" s="59">
        <v>31.04</v>
      </c>
      <c r="N15" s="59">
        <v>62.15</v>
      </c>
      <c r="O15" s="59">
        <v>59.44</v>
      </c>
      <c r="P15" s="60">
        <v>62.74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11.03</v>
      </c>
      <c r="J16" s="43"/>
      <c r="K16" s="43">
        <v>19.149999999999999</v>
      </c>
      <c r="L16" s="43">
        <v>13.95</v>
      </c>
      <c r="M16" s="43">
        <v>10.26</v>
      </c>
      <c r="N16" s="43">
        <v>12.49</v>
      </c>
      <c r="O16" s="43">
        <v>13.92</v>
      </c>
      <c r="P16" s="44">
        <v>9.01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2.1800000000000002</v>
      </c>
      <c r="J17" s="43"/>
      <c r="K17" s="43"/>
      <c r="L17" s="43"/>
      <c r="M17" s="43"/>
      <c r="N17" s="43"/>
      <c r="O17" s="43">
        <v>0.45</v>
      </c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15.99</v>
      </c>
      <c r="J20" s="43"/>
      <c r="K20" s="43">
        <v>37.17</v>
      </c>
      <c r="L20" s="43">
        <v>23.56</v>
      </c>
      <c r="M20" s="43">
        <v>18.39</v>
      </c>
      <c r="N20" s="43">
        <v>28.6</v>
      </c>
      <c r="O20" s="43">
        <v>26.34</v>
      </c>
      <c r="P20" s="44">
        <v>21.45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60.09</v>
      </c>
      <c r="J21" s="59"/>
      <c r="K21" s="59">
        <v>50.03</v>
      </c>
      <c r="L21" s="59">
        <v>59.28</v>
      </c>
      <c r="M21" s="59">
        <v>62.88</v>
      </c>
      <c r="N21" s="59">
        <v>59.63</v>
      </c>
      <c r="O21" s="59">
        <v>62.19</v>
      </c>
      <c r="P21" s="60">
        <v>64.489999999999995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1.24</v>
      </c>
      <c r="J22" s="43"/>
      <c r="K22" s="43"/>
      <c r="L22" s="43">
        <v>0.14000000000000001</v>
      </c>
      <c r="M22" s="43">
        <v>0.47</v>
      </c>
      <c r="N22" s="43">
        <v>3.4</v>
      </c>
      <c r="O22" s="43">
        <v>3.51</v>
      </c>
      <c r="P22" s="44">
        <v>2.36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7.03</v>
      </c>
      <c r="J23" s="43"/>
      <c r="K23" s="43"/>
      <c r="L23" s="43">
        <v>2.41</v>
      </c>
      <c r="M23" s="43">
        <v>3.14</v>
      </c>
      <c r="N23" s="43">
        <v>8.84</v>
      </c>
      <c r="O23" s="43">
        <v>7.36</v>
      </c>
      <c r="P23" s="44">
        <v>7.9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>
        <v>1.34</v>
      </c>
      <c r="O24" s="43">
        <v>0.34</v>
      </c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27.91</v>
      </c>
      <c r="J26" s="49"/>
      <c r="K26" s="49">
        <v>35.799999999999997</v>
      </c>
      <c r="L26" s="49">
        <v>24.01</v>
      </c>
      <c r="M26" s="49">
        <v>19.41</v>
      </c>
      <c r="N26" s="49">
        <v>23.03</v>
      </c>
      <c r="O26" s="49">
        <v>16.98</v>
      </c>
      <c r="P26" s="50">
        <v>18.149999999999999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/>
      <c r="J27" s="43"/>
      <c r="K27" s="43"/>
      <c r="L27" s="43">
        <v>0.01</v>
      </c>
      <c r="M27" s="43">
        <v>0.03</v>
      </c>
      <c r="N27" s="43">
        <v>0.04</v>
      </c>
      <c r="O27" s="43">
        <v>0.21</v>
      </c>
      <c r="P27" s="44">
        <v>0.14000000000000001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123.1</v>
      </c>
      <c r="J28" s="62"/>
      <c r="K28" s="62">
        <v>169</v>
      </c>
      <c r="L28" s="62">
        <v>112.1</v>
      </c>
      <c r="M28" s="62">
        <v>40.299999999999997</v>
      </c>
      <c r="N28" s="62">
        <v>56.5</v>
      </c>
      <c r="O28" s="62">
        <v>50.1</v>
      </c>
      <c r="P28" s="63">
        <v>26.6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16.8</v>
      </c>
      <c r="J29" s="64"/>
      <c r="K29" s="64">
        <v>44.7</v>
      </c>
      <c r="L29" s="64">
        <v>25.6</v>
      </c>
      <c r="M29" s="64">
        <v>10.1</v>
      </c>
      <c r="N29" s="64">
        <v>25.4</v>
      </c>
      <c r="O29" s="64">
        <v>21</v>
      </c>
      <c r="P29" s="65">
        <v>11.5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/>
      <c r="M30" s="32"/>
      <c r="N30" s="32"/>
      <c r="O30" s="32">
        <v>0.2</v>
      </c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>
        <v>0.2</v>
      </c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0.4</v>
      </c>
      <c r="J32" s="32"/>
      <c r="K32" s="32"/>
      <c r="L32" s="32">
        <v>1.3</v>
      </c>
      <c r="M32" s="32">
        <v>4.5999999999999996</v>
      </c>
      <c r="N32" s="32">
        <v>0.2</v>
      </c>
      <c r="O32" s="32">
        <v>0.1</v>
      </c>
      <c r="P32" s="33">
        <v>0.3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20.6</v>
      </c>
      <c r="J33" s="66"/>
      <c r="K33" s="66"/>
      <c r="L33" s="66">
        <v>126.1</v>
      </c>
      <c r="M33" s="66">
        <v>186.7</v>
      </c>
      <c r="N33" s="66">
        <v>132.30000000000001</v>
      </c>
      <c r="O33" s="66">
        <v>139.4</v>
      </c>
      <c r="P33" s="67">
        <v>184.3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1.6</v>
      </c>
      <c r="J34" s="32"/>
      <c r="K34" s="32"/>
      <c r="L34" s="32">
        <v>105.4</v>
      </c>
      <c r="M34" s="32">
        <v>51.3</v>
      </c>
      <c r="N34" s="32">
        <v>294.39999999999998</v>
      </c>
      <c r="O34" s="32">
        <v>246.1</v>
      </c>
      <c r="P34" s="33">
        <v>137.6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6.8</v>
      </c>
      <c r="J35" s="64"/>
      <c r="K35" s="64"/>
      <c r="L35" s="64">
        <v>33.5</v>
      </c>
      <c r="M35" s="64">
        <v>71.400000000000006</v>
      </c>
      <c r="N35" s="64">
        <v>16.5</v>
      </c>
      <c r="O35" s="64">
        <v>42.4</v>
      </c>
      <c r="P35" s="65">
        <v>101.2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2.2999999999999998</v>
      </c>
      <c r="J36" s="66"/>
      <c r="K36" s="66">
        <v>2.8</v>
      </c>
      <c r="L36" s="66">
        <v>1.6</v>
      </c>
      <c r="M36" s="66">
        <v>2</v>
      </c>
      <c r="N36" s="66">
        <v>183.6</v>
      </c>
      <c r="O36" s="66">
        <v>46.1</v>
      </c>
      <c r="P36" s="67">
        <v>3.3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159.19999999999999</v>
      </c>
      <c r="J37" s="64"/>
      <c r="K37" s="64">
        <v>169.1</v>
      </c>
      <c r="L37" s="64">
        <v>241.3</v>
      </c>
      <c r="M37" s="64">
        <v>237.9</v>
      </c>
      <c r="N37" s="64">
        <v>267.2</v>
      </c>
      <c r="O37" s="64">
        <v>209</v>
      </c>
      <c r="P37" s="65">
        <v>211.4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72.599999999999994</v>
      </c>
      <c r="J38" s="62"/>
      <c r="K38" s="62">
        <v>77.900000000000006</v>
      </c>
      <c r="L38" s="62">
        <v>75.400000000000006</v>
      </c>
      <c r="M38" s="62">
        <v>79.5</v>
      </c>
      <c r="N38" s="62">
        <v>78.099999999999994</v>
      </c>
      <c r="O38" s="62">
        <v>78.2</v>
      </c>
      <c r="P38" s="63">
        <v>82.4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128</v>
      </c>
      <c r="J39" s="32"/>
      <c r="K39" s="32"/>
      <c r="L39" s="32">
        <v>48</v>
      </c>
      <c r="M39" s="32">
        <v>48</v>
      </c>
      <c r="N39" s="32">
        <v>90</v>
      </c>
      <c r="O39" s="32">
        <v>96.4</v>
      </c>
      <c r="P39" s="33">
        <v>97.1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>
        <v>593</v>
      </c>
      <c r="O40" s="32">
        <v>593</v>
      </c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51</v>
      </c>
      <c r="J41" s="32"/>
      <c r="K41" s="32"/>
      <c r="L41" s="32">
        <v>45.4</v>
      </c>
      <c r="M41" s="32">
        <v>36.5</v>
      </c>
      <c r="N41" s="32">
        <v>46.3</v>
      </c>
      <c r="O41" s="32">
        <v>47.5</v>
      </c>
      <c r="P41" s="33">
        <v>51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13.03</v>
      </c>
      <c r="J42" s="49"/>
      <c r="K42" s="49">
        <v>14.96</v>
      </c>
      <c r="L42" s="49">
        <v>16.47</v>
      </c>
      <c r="M42" s="49">
        <v>16.05</v>
      </c>
      <c r="N42" s="49">
        <v>18.809999999999999</v>
      </c>
      <c r="O42" s="49">
        <v>18.04</v>
      </c>
      <c r="P42" s="50">
        <v>18.079999999999998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/>
      <c r="J43" s="43"/>
      <c r="K43" s="43"/>
      <c r="L43" s="43"/>
      <c r="M43" s="43"/>
      <c r="N43" s="43">
        <v>23.58</v>
      </c>
      <c r="O43" s="43">
        <v>19.62</v>
      </c>
      <c r="P43" s="44">
        <v>11.83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>
        <v>3.47</v>
      </c>
      <c r="O44" s="43">
        <v>3.47</v>
      </c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33.76</v>
      </c>
      <c r="J45" s="43"/>
      <c r="K45" s="43"/>
      <c r="L45" s="43">
        <v>31.47</v>
      </c>
      <c r="M45" s="43">
        <v>30.27</v>
      </c>
      <c r="N45" s="43">
        <v>35.01</v>
      </c>
      <c r="O45" s="43">
        <v>32.950000000000003</v>
      </c>
      <c r="P45" s="44">
        <v>31.48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5836.81</v>
      </c>
      <c r="J46" s="70"/>
      <c r="K46" s="70">
        <v>7593.27</v>
      </c>
      <c r="L46" s="70">
        <v>6998.15</v>
      </c>
      <c r="M46" s="70">
        <v>5245.86</v>
      </c>
      <c r="N46" s="70">
        <v>6868.2</v>
      </c>
      <c r="O46" s="70">
        <v>6848.04</v>
      </c>
      <c r="P46" s="71">
        <v>7092.4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3.33</v>
      </c>
      <c r="J47" s="72"/>
      <c r="K47" s="72"/>
      <c r="L47" s="72">
        <v>94.53</v>
      </c>
      <c r="M47" s="72">
        <v>21</v>
      </c>
      <c r="N47" s="72">
        <v>686.18</v>
      </c>
      <c r="O47" s="72">
        <v>563.29</v>
      </c>
      <c r="P47" s="73">
        <v>174.45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3.92</v>
      </c>
      <c r="J48" s="32"/>
      <c r="K48" s="32">
        <v>3</v>
      </c>
      <c r="L48" s="32">
        <v>2.4700000000000002</v>
      </c>
      <c r="M48" s="32">
        <v>2</v>
      </c>
      <c r="N48" s="32">
        <v>0.45</v>
      </c>
      <c r="O48" s="32">
        <v>1.82</v>
      </c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18.149999999999999</v>
      </c>
      <c r="J49" s="43"/>
      <c r="K49" s="43"/>
      <c r="L49" s="43">
        <v>25.7</v>
      </c>
      <c r="M49" s="43">
        <v>22.79</v>
      </c>
      <c r="N49" s="43">
        <v>24.56</v>
      </c>
      <c r="O49" s="43">
        <v>19.14</v>
      </c>
      <c r="P49" s="44">
        <v>22.8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34.049999999999997</v>
      </c>
      <c r="J50" s="79"/>
      <c r="K50" s="79">
        <v>35.17</v>
      </c>
      <c r="L50" s="79">
        <v>35.15</v>
      </c>
      <c r="M50" s="79">
        <v>35.03</v>
      </c>
      <c r="N50" s="79">
        <v>35.619999999999997</v>
      </c>
      <c r="O50" s="79">
        <v>34.74</v>
      </c>
      <c r="P50" s="80">
        <v>34.14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43.87</v>
      </c>
      <c r="J51" s="43"/>
      <c r="K51" s="43"/>
      <c r="L51" s="43">
        <v>50.15</v>
      </c>
      <c r="M51" s="43">
        <v>44.4</v>
      </c>
      <c r="N51" s="43">
        <v>58.1</v>
      </c>
      <c r="O51" s="43">
        <v>54.22</v>
      </c>
      <c r="P51" s="44">
        <v>52.76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126.39</v>
      </c>
      <c r="J52" s="43"/>
      <c r="K52" s="43"/>
      <c r="L52" s="43">
        <v>134.44</v>
      </c>
      <c r="M52" s="43">
        <v>132.55000000000001</v>
      </c>
      <c r="N52" s="43">
        <v>150.16</v>
      </c>
      <c r="O52" s="43">
        <v>140.44999999999999</v>
      </c>
      <c r="P52" s="44">
        <v>136.36000000000001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>
        <v>5</v>
      </c>
      <c r="L53" s="82">
        <v>30</v>
      </c>
      <c r="M53" s="82"/>
      <c r="N53" s="82">
        <v>2</v>
      </c>
      <c r="O53" s="82">
        <v>1</v>
      </c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13833</v>
      </c>
      <c r="J54" s="52"/>
      <c r="K54" s="52">
        <v>10267</v>
      </c>
      <c r="L54" s="52">
        <v>9013</v>
      </c>
      <c r="M54" s="52">
        <v>9860</v>
      </c>
      <c r="N54" s="52">
        <v>5941</v>
      </c>
      <c r="O54" s="52">
        <v>7511</v>
      </c>
      <c r="P54" s="53">
        <v>6626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2039</v>
      </c>
      <c r="J55" s="52"/>
      <c r="K55" s="52">
        <v>817</v>
      </c>
      <c r="L55" s="52">
        <v>1807</v>
      </c>
      <c r="M55" s="52">
        <v>2611</v>
      </c>
      <c r="N55" s="52">
        <v>1054</v>
      </c>
      <c r="O55" s="52">
        <v>1483</v>
      </c>
      <c r="P55" s="53">
        <v>2263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1607</v>
      </c>
      <c r="J56" s="70"/>
      <c r="K56" s="70">
        <v>1619</v>
      </c>
      <c r="L56" s="70">
        <v>1656</v>
      </c>
      <c r="M56" s="70">
        <v>1664</v>
      </c>
      <c r="N56" s="70">
        <v>1277</v>
      </c>
      <c r="O56" s="70">
        <v>1709</v>
      </c>
      <c r="P56" s="71">
        <v>2525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253</v>
      </c>
      <c r="J57" s="52"/>
      <c r="K57" s="52">
        <v>86</v>
      </c>
      <c r="L57" s="52">
        <v>32</v>
      </c>
      <c r="M57" s="52"/>
      <c r="N57" s="52">
        <v>4</v>
      </c>
      <c r="O57" s="52">
        <v>121</v>
      </c>
      <c r="P57" s="53">
        <v>1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17975</v>
      </c>
      <c r="J58" s="52"/>
      <c r="K58" s="52">
        <v>13087</v>
      </c>
      <c r="L58" s="52">
        <v>13494</v>
      </c>
      <c r="M58" s="52">
        <v>16805</v>
      </c>
      <c r="N58" s="52">
        <v>8618</v>
      </c>
      <c r="O58" s="52">
        <v>11320</v>
      </c>
      <c r="P58" s="53">
        <v>12271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897</v>
      </c>
      <c r="J59" s="70"/>
      <c r="K59" s="70">
        <v>930</v>
      </c>
      <c r="L59" s="70">
        <v>1149</v>
      </c>
      <c r="M59" s="70">
        <v>1154</v>
      </c>
      <c r="N59" s="70">
        <v>840</v>
      </c>
      <c r="O59" s="70">
        <v>757</v>
      </c>
      <c r="P59" s="71">
        <v>851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1091</v>
      </c>
      <c r="J60" s="52"/>
      <c r="K60" s="52">
        <v>771</v>
      </c>
      <c r="L60" s="52">
        <v>831</v>
      </c>
      <c r="M60" s="52">
        <v>950</v>
      </c>
      <c r="N60" s="52">
        <v>1301</v>
      </c>
      <c r="O60" s="52">
        <v>1142</v>
      </c>
      <c r="P60" s="53">
        <v>1129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775</v>
      </c>
      <c r="J61" s="52"/>
      <c r="K61" s="52">
        <v>536</v>
      </c>
      <c r="L61" s="52">
        <v>510</v>
      </c>
      <c r="M61" s="52">
        <v>418</v>
      </c>
      <c r="N61" s="52">
        <v>932</v>
      </c>
      <c r="O61" s="52">
        <v>875</v>
      </c>
      <c r="P61" s="53">
        <v>842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19966</v>
      </c>
      <c r="J62" s="72"/>
      <c r="K62" s="72">
        <v>14812</v>
      </c>
      <c r="L62" s="72">
        <v>15483</v>
      </c>
      <c r="M62" s="72">
        <v>18910</v>
      </c>
      <c r="N62" s="72">
        <v>10799</v>
      </c>
      <c r="O62" s="72">
        <v>13377</v>
      </c>
      <c r="P62" s="73">
        <v>14843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17930</v>
      </c>
      <c r="J63" s="84"/>
      <c r="K63" s="84">
        <v>13605</v>
      </c>
      <c r="L63" s="84">
        <v>13446</v>
      </c>
      <c r="M63" s="84">
        <v>15784</v>
      </c>
      <c r="N63" s="84">
        <v>9606</v>
      </c>
      <c r="O63" s="84">
        <v>10156</v>
      </c>
      <c r="P63" s="85">
        <v>7699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9</v>
      </c>
      <c r="J64" s="52"/>
      <c r="K64" s="52">
        <v>154</v>
      </c>
      <c r="L64" s="52">
        <v>94</v>
      </c>
      <c r="M64" s="52">
        <v>84</v>
      </c>
      <c r="N64" s="52">
        <v>271</v>
      </c>
      <c r="O64" s="52">
        <v>387</v>
      </c>
      <c r="P64" s="53">
        <v>238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2036</v>
      </c>
      <c r="J65" s="72"/>
      <c r="K65" s="72">
        <v>1207</v>
      </c>
      <c r="L65" s="72">
        <v>2037</v>
      </c>
      <c r="M65" s="72">
        <v>3126</v>
      </c>
      <c r="N65" s="72">
        <v>1193</v>
      </c>
      <c r="O65" s="72">
        <v>3078</v>
      </c>
      <c r="P65" s="73">
        <v>6570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1784</v>
      </c>
      <c r="J66" s="52"/>
      <c r="K66" s="52">
        <v>1124</v>
      </c>
      <c r="L66" s="52">
        <v>1975</v>
      </c>
      <c r="M66" s="52">
        <v>3064</v>
      </c>
      <c r="N66" s="52">
        <v>1036</v>
      </c>
      <c r="O66" s="52">
        <v>2855</v>
      </c>
      <c r="P66" s="53">
        <v>6414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255</v>
      </c>
      <c r="J67" s="52"/>
      <c r="K67" s="52">
        <v>228</v>
      </c>
      <c r="L67" s="52">
        <v>419</v>
      </c>
      <c r="M67" s="52">
        <v>649</v>
      </c>
      <c r="N67" s="52">
        <v>200</v>
      </c>
      <c r="O67" s="52">
        <v>507</v>
      </c>
      <c r="P67" s="53">
        <v>1091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163</v>
      </c>
      <c r="J68" s="52"/>
      <c r="K68" s="52">
        <v>191</v>
      </c>
      <c r="L68" s="52">
        <v>193</v>
      </c>
      <c r="M68" s="52">
        <v>210</v>
      </c>
      <c r="N68" s="52">
        <v>188</v>
      </c>
      <c r="O68" s="52">
        <v>413</v>
      </c>
      <c r="P68" s="53">
        <v>872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17</v>
      </c>
      <c r="J69" s="82"/>
      <c r="K69" s="82"/>
      <c r="L69" s="82"/>
      <c r="M69" s="82"/>
      <c r="N69" s="82">
        <v>5</v>
      </c>
      <c r="O69" s="82">
        <v>27</v>
      </c>
      <c r="P69" s="83">
        <v>9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188</v>
      </c>
      <c r="J70" s="52"/>
      <c r="K70" s="52">
        <v>638</v>
      </c>
      <c r="L70" s="52">
        <v>322</v>
      </c>
      <c r="M70" s="52">
        <v>100</v>
      </c>
      <c r="N70" s="52">
        <v>271</v>
      </c>
      <c r="O70" s="52">
        <v>362</v>
      </c>
      <c r="P70" s="53">
        <v>569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477</v>
      </c>
      <c r="J71" s="52"/>
      <c r="K71" s="52">
        <v>638</v>
      </c>
      <c r="L71" s="52">
        <v>731</v>
      </c>
      <c r="M71" s="52">
        <v>1399</v>
      </c>
      <c r="N71" s="52">
        <v>337</v>
      </c>
      <c r="O71" s="52">
        <v>684</v>
      </c>
      <c r="P71" s="53">
        <v>1301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-255</v>
      </c>
      <c r="J72" s="72"/>
      <c r="K72" s="72">
        <v>-981</v>
      </c>
      <c r="L72" s="72">
        <v>-451</v>
      </c>
      <c r="M72" s="72">
        <v>-252</v>
      </c>
      <c r="N72" s="72">
        <v>11</v>
      </c>
      <c r="O72" s="72">
        <v>128</v>
      </c>
      <c r="P72" s="73">
        <v>534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390</v>
      </c>
      <c r="J73" s="70"/>
      <c r="K73" s="70">
        <v>268</v>
      </c>
      <c r="L73" s="70">
        <v>621</v>
      </c>
      <c r="M73" s="70">
        <v>1292</v>
      </c>
      <c r="N73" s="70">
        <v>202</v>
      </c>
      <c r="O73" s="70">
        <v>592</v>
      </c>
      <c r="P73" s="71">
        <v>1251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-117</v>
      </c>
      <c r="J74" s="52"/>
      <c r="K74" s="52">
        <v>-545</v>
      </c>
      <c r="L74" s="52">
        <v>-90</v>
      </c>
      <c r="M74" s="52">
        <v>459</v>
      </c>
      <c r="N74" s="52">
        <v>-281</v>
      </c>
      <c r="O74" s="52">
        <v>43</v>
      </c>
      <c r="P74" s="53">
        <v>609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-106</v>
      </c>
      <c r="J75" s="84"/>
      <c r="K75" s="84">
        <v>-970</v>
      </c>
      <c r="L75" s="84">
        <v>-327</v>
      </c>
      <c r="M75" s="84">
        <v>-14</v>
      </c>
      <c r="N75" s="84">
        <v>976</v>
      </c>
      <c r="O75" s="84">
        <v>26</v>
      </c>
      <c r="P75" s="85">
        <v>-782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-1</v>
      </c>
      <c r="J76" s="52"/>
      <c r="K76" s="52">
        <v>-13</v>
      </c>
      <c r="L76" s="52">
        <v>15</v>
      </c>
      <c r="M76" s="52">
        <v>84</v>
      </c>
      <c r="N76" s="52">
        <v>-5</v>
      </c>
      <c r="O76" s="52">
        <v>-1</v>
      </c>
      <c r="P76" s="53">
        <v>-25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-149</v>
      </c>
      <c r="J77" s="52"/>
      <c r="K77" s="52">
        <v>-11</v>
      </c>
      <c r="L77" s="52">
        <v>-124</v>
      </c>
      <c r="M77" s="52">
        <v>-239</v>
      </c>
      <c r="N77" s="52">
        <v>-965</v>
      </c>
      <c r="O77" s="52">
        <v>58</v>
      </c>
      <c r="P77" s="53">
        <v>1136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-54</v>
      </c>
      <c r="J78" s="52"/>
      <c r="K78" s="52">
        <v>104</v>
      </c>
      <c r="L78" s="52">
        <v>-54</v>
      </c>
      <c r="M78" s="52">
        <v>-215</v>
      </c>
      <c r="N78" s="52">
        <v>-193</v>
      </c>
      <c r="O78" s="52">
        <v>309</v>
      </c>
      <c r="P78" s="53">
        <v>1126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73</v>
      </c>
      <c r="J79" s="52"/>
      <c r="K79" s="52">
        <v>-108</v>
      </c>
      <c r="L79" s="52">
        <v>-17</v>
      </c>
      <c r="M79" s="52">
        <v>33</v>
      </c>
      <c r="N79" s="52">
        <v>16</v>
      </c>
      <c r="O79" s="52">
        <v>-61</v>
      </c>
      <c r="P79" s="52">
        <v>-12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6</v>
      </c>
      <c r="J80" s="52"/>
      <c r="K80" s="52">
        <v>-83</v>
      </c>
      <c r="L80" s="52">
        <v>-70</v>
      </c>
      <c r="M80" s="52">
        <v>-64</v>
      </c>
      <c r="N80" s="52">
        <v>-499</v>
      </c>
      <c r="O80" s="52">
        <v>-171</v>
      </c>
      <c r="P80" s="53">
        <v>24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225</v>
      </c>
      <c r="Q81" s="90">
        <v>132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208</v>
      </c>
      <c r="J82" s="11"/>
      <c r="K82" s="11"/>
      <c r="L82" s="11" t="s">
        <v>212</v>
      </c>
      <c r="M82" s="11"/>
      <c r="N82" s="11"/>
      <c r="O82" s="11" t="s">
        <v>213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 t="s">
        <v>209</v>
      </c>
      <c r="O83" s="17" t="s">
        <v>210</v>
      </c>
      <c r="P83" s="96" t="s">
        <v>211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12</v>
      </c>
      <c r="J84" s="97"/>
      <c r="K84" s="97">
        <v>5</v>
      </c>
      <c r="L84" s="97">
        <v>19</v>
      </c>
      <c r="M84" s="97">
        <v>5</v>
      </c>
      <c r="N84" s="97">
        <v>11</v>
      </c>
      <c r="O84" s="97">
        <v>45</v>
      </c>
      <c r="P84" s="23">
        <v>11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4241</v>
      </c>
      <c r="J85" s="72"/>
      <c r="K85" s="72">
        <v>4367</v>
      </c>
      <c r="L85" s="72">
        <v>4656</v>
      </c>
      <c r="M85" s="72">
        <v>4239</v>
      </c>
      <c r="N85" s="72">
        <v>6906</v>
      </c>
      <c r="O85" s="72">
        <v>5095</v>
      </c>
      <c r="P85" s="73">
        <v>4839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383</v>
      </c>
      <c r="J86" s="52"/>
      <c r="K86" s="52">
        <v>354</v>
      </c>
      <c r="L86" s="52">
        <v>317</v>
      </c>
      <c r="M86" s="52">
        <v>360</v>
      </c>
      <c r="N86" s="52">
        <v>759</v>
      </c>
      <c r="O86" s="52">
        <v>697</v>
      </c>
      <c r="P86" s="53">
        <v>1135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203</v>
      </c>
      <c r="J87" s="52"/>
      <c r="K87" s="52">
        <v>265</v>
      </c>
      <c r="L87" s="52">
        <v>205</v>
      </c>
      <c r="M87" s="52">
        <v>180</v>
      </c>
      <c r="N87" s="52">
        <v>324</v>
      </c>
      <c r="O87" s="52">
        <v>355</v>
      </c>
      <c r="P87" s="53">
        <v>608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2116</v>
      </c>
      <c r="J88" s="52"/>
      <c r="K88" s="52">
        <v>3506</v>
      </c>
      <c r="L88" s="52">
        <v>3606</v>
      </c>
      <c r="M88" s="52">
        <v>3217</v>
      </c>
      <c r="N88" s="52">
        <v>5131</v>
      </c>
      <c r="O88" s="52">
        <v>3235</v>
      </c>
      <c r="P88" s="53">
        <v>2869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454</v>
      </c>
      <c r="J89" s="52"/>
      <c r="K89" s="52">
        <v>1050</v>
      </c>
      <c r="L89" s="52">
        <v>500</v>
      </c>
      <c r="M89" s="52">
        <v>117</v>
      </c>
      <c r="N89" s="52">
        <v>199</v>
      </c>
      <c r="O89" s="52">
        <v>166</v>
      </c>
      <c r="P89" s="53">
        <v>62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1239</v>
      </c>
      <c r="J90" s="52"/>
      <c r="K90" s="52">
        <v>2435</v>
      </c>
      <c r="L90" s="52">
        <v>1507</v>
      </c>
      <c r="M90" s="52">
        <v>445</v>
      </c>
      <c r="N90" s="52">
        <v>809</v>
      </c>
      <c r="O90" s="52">
        <v>659</v>
      </c>
      <c r="P90" s="53">
        <v>378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246</v>
      </c>
      <c r="J91" s="52"/>
      <c r="K91" s="52"/>
      <c r="L91" s="52">
        <v>1446</v>
      </c>
      <c r="M91" s="52">
        <v>2103</v>
      </c>
      <c r="N91" s="52">
        <v>1402</v>
      </c>
      <c r="O91" s="52">
        <v>1736</v>
      </c>
      <c r="P91" s="53">
        <v>2426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177</v>
      </c>
      <c r="J92" s="52"/>
      <c r="K92" s="52">
        <v>1</v>
      </c>
      <c r="L92" s="52"/>
      <c r="M92" s="52"/>
      <c r="N92" s="52">
        <v>2721</v>
      </c>
      <c r="O92" s="52">
        <v>672</v>
      </c>
      <c r="P92" s="52">
        <v>1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>
        <v>642</v>
      </c>
      <c r="J93" s="70"/>
      <c r="K93" s="70"/>
      <c r="L93" s="70"/>
      <c r="M93" s="70"/>
      <c r="N93" s="70"/>
      <c r="O93" s="70">
        <v>147</v>
      </c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20</v>
      </c>
      <c r="J95" s="52"/>
      <c r="K95" s="52">
        <v>7</v>
      </c>
      <c r="L95" s="52">
        <v>8</v>
      </c>
      <c r="M95" s="52"/>
      <c r="N95" s="52">
        <v>10</v>
      </c>
      <c r="O95" s="52">
        <v>25</v>
      </c>
      <c r="P95" s="53">
        <v>2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136</v>
      </c>
      <c r="J96" s="52"/>
      <c r="K96" s="52">
        <v>13</v>
      </c>
      <c r="L96" s="52">
        <v>59</v>
      </c>
      <c r="M96" s="52">
        <v>22</v>
      </c>
      <c r="N96" s="52">
        <v>119</v>
      </c>
      <c r="O96" s="52">
        <v>119</v>
      </c>
      <c r="P96" s="53">
        <v>165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-66</v>
      </c>
      <c r="J97" s="52"/>
      <c r="K97" s="52">
        <v>-368</v>
      </c>
      <c r="L97" s="52">
        <v>-121</v>
      </c>
      <c r="M97" s="52">
        <v>-150</v>
      </c>
      <c r="N97" s="52">
        <v>-135</v>
      </c>
      <c r="O97" s="52">
        <v>-81</v>
      </c>
      <c r="P97" s="53">
        <v>-35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1011</v>
      </c>
      <c r="J98" s="84"/>
      <c r="K98" s="84">
        <v>854</v>
      </c>
      <c r="L98" s="84">
        <v>788</v>
      </c>
      <c r="M98" s="84">
        <v>791</v>
      </c>
      <c r="N98" s="84">
        <v>1022</v>
      </c>
      <c r="O98" s="84">
        <v>904</v>
      </c>
      <c r="P98" s="85">
        <v>704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472</v>
      </c>
      <c r="J99" s="52"/>
      <c r="K99" s="52">
        <v>382</v>
      </c>
      <c r="L99" s="52">
        <v>458</v>
      </c>
      <c r="M99" s="52">
        <v>712</v>
      </c>
      <c r="N99" s="52">
        <v>362</v>
      </c>
      <c r="O99" s="52">
        <v>385</v>
      </c>
      <c r="P99" s="53">
        <v>351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34</v>
      </c>
      <c r="J100" s="52"/>
      <c r="K100" s="52">
        <v>24</v>
      </c>
      <c r="L100" s="52">
        <v>51</v>
      </c>
      <c r="M100" s="52">
        <v>115</v>
      </c>
      <c r="N100" s="52">
        <v>27</v>
      </c>
      <c r="O100" s="52">
        <v>29</v>
      </c>
      <c r="P100" s="53">
        <v>29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337</v>
      </c>
      <c r="J101" s="52"/>
      <c r="K101" s="52">
        <v>322</v>
      </c>
      <c r="L101" s="52">
        <v>306</v>
      </c>
      <c r="M101" s="52">
        <v>298</v>
      </c>
      <c r="N101" s="52">
        <v>286</v>
      </c>
      <c r="O101" s="52">
        <v>285</v>
      </c>
      <c r="P101" s="53">
        <v>287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6</v>
      </c>
      <c r="J102" s="52"/>
      <c r="K102" s="52">
        <v>10</v>
      </c>
      <c r="L102" s="52">
        <v>5</v>
      </c>
      <c r="M102" s="52">
        <v>2</v>
      </c>
      <c r="N102" s="52">
        <v>6</v>
      </c>
      <c r="O102" s="52">
        <v>7</v>
      </c>
      <c r="P102" s="53">
        <v>1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76</v>
      </c>
      <c r="J103" s="52"/>
      <c r="K103" s="52">
        <v>23</v>
      </c>
      <c r="L103" s="52">
        <v>20</v>
      </c>
      <c r="M103" s="52">
        <v>19</v>
      </c>
      <c r="N103" s="52">
        <v>43</v>
      </c>
      <c r="O103" s="52">
        <v>57</v>
      </c>
      <c r="P103" s="53">
        <v>22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3318</v>
      </c>
      <c r="J104" s="106"/>
      <c r="K104" s="106">
        <v>3537</v>
      </c>
      <c r="L104" s="106">
        <v>4177</v>
      </c>
      <c r="M104" s="106">
        <v>4443</v>
      </c>
      <c r="N104" s="106">
        <v>5426</v>
      </c>
      <c r="O104" s="106">
        <v>4538</v>
      </c>
      <c r="P104" s="107">
        <v>5026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427</v>
      </c>
      <c r="J105" s="52"/>
      <c r="K105" s="52">
        <v>333</v>
      </c>
      <c r="L105" s="52">
        <v>324</v>
      </c>
      <c r="M105" s="52">
        <v>405</v>
      </c>
      <c r="N105" s="52">
        <v>341</v>
      </c>
      <c r="O105" s="52">
        <v>426</v>
      </c>
      <c r="P105" s="53">
        <v>639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145</v>
      </c>
      <c r="J106" s="52"/>
      <c r="K106" s="52">
        <v>176</v>
      </c>
      <c r="L106" s="52">
        <v>135</v>
      </c>
      <c r="M106" s="52">
        <v>136</v>
      </c>
      <c r="N106" s="52">
        <v>121</v>
      </c>
      <c r="O106" s="52">
        <v>162</v>
      </c>
      <c r="P106" s="53">
        <v>208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190</v>
      </c>
      <c r="J107" s="52"/>
      <c r="K107" s="52">
        <v>65</v>
      </c>
      <c r="L107" s="52">
        <v>90</v>
      </c>
      <c r="M107" s="52">
        <v>152</v>
      </c>
      <c r="N107" s="52">
        <v>130</v>
      </c>
      <c r="O107" s="52">
        <v>122</v>
      </c>
      <c r="P107" s="53">
        <v>165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72</v>
      </c>
      <c r="J108" s="52"/>
      <c r="K108" s="52">
        <v>80</v>
      </c>
      <c r="L108" s="52">
        <v>84</v>
      </c>
      <c r="M108" s="52">
        <v>108</v>
      </c>
      <c r="N108" s="52">
        <v>83</v>
      </c>
      <c r="O108" s="52">
        <v>93</v>
      </c>
      <c r="P108" s="52">
        <v>113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726</v>
      </c>
      <c r="J109" s="70"/>
      <c r="K109" s="70">
        <v>775</v>
      </c>
      <c r="L109" s="70">
        <v>1592</v>
      </c>
      <c r="M109" s="70">
        <v>1828</v>
      </c>
      <c r="N109" s="70">
        <v>2959</v>
      </c>
      <c r="O109" s="70">
        <v>1814</v>
      </c>
      <c r="P109" s="71">
        <v>1861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85</v>
      </c>
      <c r="J110" s="52"/>
      <c r="K110" s="52">
        <v>24</v>
      </c>
      <c r="L110" s="52">
        <v>149</v>
      </c>
      <c r="M110" s="52">
        <v>38</v>
      </c>
      <c r="N110" s="52">
        <v>938</v>
      </c>
      <c r="O110" s="52">
        <v>618</v>
      </c>
      <c r="P110" s="53">
        <v>470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453</v>
      </c>
      <c r="J111" s="52"/>
      <c r="K111" s="52">
        <v>520</v>
      </c>
      <c r="L111" s="52">
        <v>1053</v>
      </c>
      <c r="M111" s="52">
        <v>1192</v>
      </c>
      <c r="N111" s="52">
        <v>1820</v>
      </c>
      <c r="O111" s="52">
        <v>1001</v>
      </c>
      <c r="P111" s="53">
        <v>1072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129</v>
      </c>
      <c r="J112" s="113"/>
      <c r="K112" s="113">
        <v>179</v>
      </c>
      <c r="L112" s="113">
        <v>259</v>
      </c>
      <c r="M112" s="113">
        <v>320</v>
      </c>
      <c r="N112" s="113">
        <v>115</v>
      </c>
      <c r="O112" s="113">
        <v>135</v>
      </c>
      <c r="P112" s="114">
        <v>284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514</v>
      </c>
      <c r="J113" s="70"/>
      <c r="K113" s="70">
        <v>483</v>
      </c>
      <c r="L113" s="70">
        <v>584</v>
      </c>
      <c r="M113" s="70">
        <v>648</v>
      </c>
      <c r="N113" s="70">
        <v>412</v>
      </c>
      <c r="O113" s="70">
        <v>487</v>
      </c>
      <c r="P113" s="71">
        <v>651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218</v>
      </c>
      <c r="J114" s="52"/>
      <c r="K114" s="52">
        <v>129</v>
      </c>
      <c r="L114" s="52">
        <v>204</v>
      </c>
      <c r="M114" s="52">
        <v>299</v>
      </c>
      <c r="N114" s="52">
        <v>146</v>
      </c>
      <c r="O114" s="52">
        <v>159</v>
      </c>
      <c r="P114" s="53">
        <v>236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162</v>
      </c>
      <c r="J115" s="52"/>
      <c r="K115" s="52">
        <v>160</v>
      </c>
      <c r="L115" s="52">
        <v>163</v>
      </c>
      <c r="M115" s="52">
        <v>149</v>
      </c>
      <c r="N115" s="52">
        <v>145</v>
      </c>
      <c r="O115" s="52">
        <v>157</v>
      </c>
      <c r="P115" s="53">
        <v>177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120</v>
      </c>
      <c r="J116" s="52"/>
      <c r="K116" s="52">
        <v>194</v>
      </c>
      <c r="L116" s="52">
        <v>212</v>
      </c>
      <c r="M116" s="52">
        <v>195</v>
      </c>
      <c r="N116" s="52">
        <v>118</v>
      </c>
      <c r="O116" s="52">
        <v>150</v>
      </c>
      <c r="P116" s="53">
        <v>231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835</v>
      </c>
      <c r="J117" s="52"/>
      <c r="K117" s="52">
        <v>753</v>
      </c>
      <c r="L117" s="52">
        <v>878</v>
      </c>
      <c r="M117" s="52">
        <v>967</v>
      </c>
      <c r="N117" s="52">
        <v>684</v>
      </c>
      <c r="O117" s="52">
        <v>883</v>
      </c>
      <c r="P117" s="53">
        <v>1162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1767</v>
      </c>
      <c r="J118" s="72"/>
      <c r="K118" s="72">
        <v>2275</v>
      </c>
      <c r="L118" s="72">
        <v>1648</v>
      </c>
      <c r="M118" s="72">
        <v>1002</v>
      </c>
      <c r="N118" s="72">
        <v>2383</v>
      </c>
      <c r="O118" s="72">
        <v>1600</v>
      </c>
      <c r="P118" s="73">
        <v>1036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248</v>
      </c>
      <c r="J119" s="106"/>
      <c r="K119" s="106">
        <v>171</v>
      </c>
      <c r="L119" s="106">
        <v>193</v>
      </c>
      <c r="M119" s="106">
        <v>256</v>
      </c>
      <c r="N119" s="106">
        <v>160</v>
      </c>
      <c r="O119" s="106">
        <v>265</v>
      </c>
      <c r="P119" s="107">
        <v>310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61</v>
      </c>
      <c r="J120" s="52"/>
      <c r="K120" s="52">
        <v>53</v>
      </c>
      <c r="L120" s="52">
        <v>48</v>
      </c>
      <c r="M120" s="52">
        <v>49</v>
      </c>
      <c r="N120" s="52">
        <v>27</v>
      </c>
      <c r="O120" s="52">
        <v>64</v>
      </c>
      <c r="P120" s="53">
        <v>52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203</v>
      </c>
      <c r="J121" s="52"/>
      <c r="K121" s="52">
        <v>134</v>
      </c>
      <c r="L121" s="52">
        <v>159</v>
      </c>
      <c r="M121" s="52">
        <v>220</v>
      </c>
      <c r="N121" s="52">
        <v>142</v>
      </c>
      <c r="O121" s="52">
        <v>214</v>
      </c>
      <c r="P121" s="53">
        <v>273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454</v>
      </c>
      <c r="J122" s="84"/>
      <c r="K122" s="84">
        <v>393</v>
      </c>
      <c r="L122" s="84">
        <v>472</v>
      </c>
      <c r="M122" s="84">
        <v>528</v>
      </c>
      <c r="N122" s="84">
        <v>415</v>
      </c>
      <c r="O122" s="84">
        <v>473</v>
      </c>
      <c r="P122" s="85">
        <v>594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138</v>
      </c>
      <c r="J123" s="52"/>
      <c r="K123" s="52">
        <v>128</v>
      </c>
      <c r="L123" s="52">
        <v>144</v>
      </c>
      <c r="M123" s="52">
        <v>170</v>
      </c>
      <c r="N123" s="52">
        <v>125</v>
      </c>
      <c r="O123" s="52">
        <v>124</v>
      </c>
      <c r="P123" s="53">
        <v>130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304</v>
      </c>
      <c r="J124" s="52"/>
      <c r="K124" s="52">
        <v>239</v>
      </c>
      <c r="L124" s="52">
        <v>304</v>
      </c>
      <c r="M124" s="52">
        <v>358</v>
      </c>
      <c r="N124" s="52">
        <v>262</v>
      </c>
      <c r="O124" s="52">
        <v>328</v>
      </c>
      <c r="P124" s="53">
        <v>455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174</v>
      </c>
      <c r="J125" s="52"/>
      <c r="K125" s="52">
        <v>145</v>
      </c>
      <c r="L125" s="52">
        <v>160</v>
      </c>
      <c r="M125" s="52">
        <v>193</v>
      </c>
      <c r="N125" s="52">
        <v>141</v>
      </c>
      <c r="O125" s="52">
        <v>142</v>
      </c>
      <c r="P125" s="53">
        <v>147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37</v>
      </c>
      <c r="J126" s="52"/>
      <c r="K126" s="52">
        <v>28</v>
      </c>
      <c r="L126" s="52">
        <v>29</v>
      </c>
      <c r="M126" s="52">
        <v>29</v>
      </c>
      <c r="N126" s="52">
        <v>16</v>
      </c>
      <c r="O126" s="52">
        <v>18</v>
      </c>
      <c r="P126" s="53">
        <v>20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22</v>
      </c>
      <c r="J127" s="52"/>
      <c r="K127" s="52">
        <v>13</v>
      </c>
      <c r="L127" s="52">
        <v>14</v>
      </c>
      <c r="M127" s="52">
        <v>18</v>
      </c>
      <c r="N127" s="52">
        <v>13</v>
      </c>
      <c r="O127" s="52">
        <v>13</v>
      </c>
      <c r="P127" s="53">
        <v>12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270</v>
      </c>
      <c r="J128" s="52"/>
      <c r="K128" s="52">
        <v>312</v>
      </c>
      <c r="L128" s="52">
        <v>332</v>
      </c>
      <c r="M128" s="52">
        <v>367</v>
      </c>
      <c r="N128" s="52">
        <v>400</v>
      </c>
      <c r="O128" s="52">
        <v>390</v>
      </c>
      <c r="P128" s="53">
        <v>466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152</v>
      </c>
      <c r="J129" s="84"/>
      <c r="K129" s="84">
        <v>130</v>
      </c>
      <c r="L129" s="84">
        <v>136</v>
      </c>
      <c r="M129" s="84">
        <v>160</v>
      </c>
      <c r="N129" s="84">
        <v>134</v>
      </c>
      <c r="O129" s="84">
        <v>165</v>
      </c>
      <c r="P129" s="85">
        <v>134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>
        <v>6</v>
      </c>
      <c r="J130" s="52"/>
      <c r="K130" s="52">
        <v>80</v>
      </c>
      <c r="L130" s="52">
        <v>25</v>
      </c>
      <c r="M130" s="52"/>
      <c r="N130" s="52"/>
      <c r="O130" s="52">
        <v>3</v>
      </c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324</v>
      </c>
      <c r="J131" s="117"/>
      <c r="K131" s="117">
        <v>621</v>
      </c>
      <c r="L131" s="117">
        <v>380</v>
      </c>
      <c r="M131" s="117">
        <v>316</v>
      </c>
      <c r="N131" s="117">
        <v>310</v>
      </c>
      <c r="O131" s="117">
        <v>329</v>
      </c>
      <c r="P131" s="117">
        <v>384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52</v>
      </c>
      <c r="J132" s="52"/>
      <c r="K132" s="52">
        <v>13</v>
      </c>
      <c r="L132" s="52">
        <v>51</v>
      </c>
      <c r="M132" s="52">
        <v>94</v>
      </c>
      <c r="N132" s="52">
        <v>25</v>
      </c>
      <c r="O132" s="52">
        <v>77</v>
      </c>
      <c r="P132" s="53">
        <v>182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927</v>
      </c>
      <c r="J133" s="72"/>
      <c r="K133" s="72">
        <v>880</v>
      </c>
      <c r="L133" s="72">
        <v>988</v>
      </c>
      <c r="M133" s="72">
        <v>1101</v>
      </c>
      <c r="N133" s="72">
        <v>926</v>
      </c>
      <c r="O133" s="72">
        <v>1017</v>
      </c>
      <c r="P133" s="73">
        <v>1206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18795</v>
      </c>
      <c r="J134" s="106"/>
      <c r="K134" s="106">
        <v>60558</v>
      </c>
      <c r="L134" s="106">
        <v>21860</v>
      </c>
      <c r="M134" s="106">
        <v>-13659</v>
      </c>
      <c r="N134" s="106">
        <v>106361</v>
      </c>
      <c r="O134" s="106">
        <v>34557</v>
      </c>
      <c r="P134" s="106">
        <v>-22487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14384</v>
      </c>
      <c r="J135" s="106"/>
      <c r="K135" s="106">
        <v>54070</v>
      </c>
      <c r="L135" s="106">
        <v>14248</v>
      </c>
      <c r="M135" s="106">
        <v>-7431</v>
      </c>
      <c r="N135" s="106">
        <v>70142</v>
      </c>
      <c r="O135" s="106">
        <v>23258</v>
      </c>
      <c r="P135" s="106">
        <v>-16403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>
        <v>98</v>
      </c>
      <c r="J136" s="52"/>
      <c r="K136" s="52">
        <v>6</v>
      </c>
      <c r="L136" s="52">
        <v>12</v>
      </c>
      <c r="M136" s="52"/>
      <c r="N136" s="52">
        <v>51</v>
      </c>
      <c r="O136" s="52">
        <v>67</v>
      </c>
      <c r="P136" s="53">
        <v>41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57</v>
      </c>
      <c r="J137" s="52"/>
      <c r="K137" s="52">
        <v>537</v>
      </c>
      <c r="L137" s="52">
        <v>181</v>
      </c>
      <c r="M137" s="52"/>
      <c r="N137" s="52">
        <v>86</v>
      </c>
      <c r="O137" s="52">
        <v>107</v>
      </c>
      <c r="P137" s="53">
        <v>53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>
        <v>1</v>
      </c>
      <c r="J138" s="52"/>
      <c r="K138" s="52"/>
      <c r="L138" s="52">
        <v>2</v>
      </c>
      <c r="M138" s="52"/>
      <c r="N138" s="52">
        <v>-7</v>
      </c>
      <c r="O138" s="52">
        <v>-2</v>
      </c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22106</v>
      </c>
      <c r="J139" s="84"/>
      <c r="K139" s="84">
        <v>38481</v>
      </c>
      <c r="L139" s="84">
        <v>17042</v>
      </c>
      <c r="M139" s="84">
        <v>-13045</v>
      </c>
      <c r="N139" s="84">
        <v>107421</v>
      </c>
      <c r="O139" s="84">
        <v>35900</v>
      </c>
      <c r="P139" s="85">
        <v>-20482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851</v>
      </c>
      <c r="J140" s="72"/>
      <c r="K140" s="72">
        <v>804</v>
      </c>
      <c r="L140" s="72">
        <v>415</v>
      </c>
      <c r="M140" s="72">
        <v>-316</v>
      </c>
      <c r="N140" s="72">
        <v>1437</v>
      </c>
      <c r="O140" s="72">
        <v>485</v>
      </c>
      <c r="P140" s="73">
        <v>-286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16918</v>
      </c>
      <c r="J141" s="72"/>
      <c r="K141" s="72">
        <v>34358</v>
      </c>
      <c r="L141" s="72">
        <v>11108</v>
      </c>
      <c r="M141" s="72">
        <v>-7097</v>
      </c>
      <c r="N141" s="72">
        <v>70841</v>
      </c>
      <c r="O141" s="72">
        <v>24162</v>
      </c>
      <c r="P141" s="73">
        <v>-14941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1489</v>
      </c>
      <c r="J142" s="52"/>
      <c r="K142" s="52">
        <v>716</v>
      </c>
      <c r="L142" s="52">
        <v>1076</v>
      </c>
      <c r="M142" s="52">
        <v>1254</v>
      </c>
      <c r="N142" s="52">
        <v>593</v>
      </c>
      <c r="O142" s="52">
        <v>586</v>
      </c>
      <c r="P142" s="53">
        <v>564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230</v>
      </c>
      <c r="J143" s="52"/>
      <c r="K143" s="52">
        <v>317</v>
      </c>
      <c r="L143" s="52">
        <v>175</v>
      </c>
      <c r="M143" s="52">
        <v>121</v>
      </c>
      <c r="N143" s="52">
        <v>107</v>
      </c>
      <c r="O143" s="52">
        <v>119</v>
      </c>
      <c r="P143" s="53">
        <v>136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378</v>
      </c>
      <c r="J144" s="52"/>
      <c r="K144" s="52">
        <v>434</v>
      </c>
      <c r="L144" s="52">
        <v>332</v>
      </c>
      <c r="M144" s="52">
        <v>328</v>
      </c>
      <c r="N144" s="52">
        <v>235</v>
      </c>
      <c r="O144" s="52">
        <v>220</v>
      </c>
      <c r="P144" s="53">
        <v>207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6868</v>
      </c>
      <c r="J145" s="124"/>
      <c r="K145" s="124">
        <v>35515</v>
      </c>
      <c r="L145" s="124">
        <v>5364</v>
      </c>
      <c r="M145" s="124">
        <v>-14813</v>
      </c>
      <c r="N145" s="124">
        <v>58568</v>
      </c>
      <c r="O145" s="124">
        <v>12310</v>
      </c>
      <c r="P145" s="125">
        <v>-27252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-19.79</v>
      </c>
      <c r="J146" s="130"/>
      <c r="K146" s="130">
        <v>6.94</v>
      </c>
      <c r="L146" s="130">
        <v>-15.28</v>
      </c>
      <c r="M146" s="130">
        <v>-28.79</v>
      </c>
      <c r="N146" s="130">
        <v>19.73</v>
      </c>
      <c r="O146" s="130">
        <v>-5.21</v>
      </c>
      <c r="P146" s="131">
        <v>-54.83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17.45</v>
      </c>
      <c r="J147" s="130"/>
      <c r="K147" s="130">
        <v>29.02</v>
      </c>
      <c r="L147" s="130">
        <v>11.52</v>
      </c>
      <c r="M147" s="130">
        <v>-7.96</v>
      </c>
      <c r="N147" s="130">
        <v>20.75</v>
      </c>
      <c r="O147" s="130">
        <v>9.24</v>
      </c>
      <c r="P147" s="131">
        <v>-6.4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38.76</v>
      </c>
      <c r="J148" s="130"/>
      <c r="K148" s="130">
        <v>109.97</v>
      </c>
      <c r="L148" s="130">
        <v>37.83</v>
      </c>
      <c r="M148" s="130">
        <v>-20.91</v>
      </c>
      <c r="N148" s="130">
        <v>171.85</v>
      </c>
      <c r="O148" s="130">
        <v>57.92</v>
      </c>
      <c r="P148" s="131">
        <v>-40.630000000000003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276</v>
      </c>
      <c r="J149" s="106"/>
      <c r="K149" s="106">
        <v>-483</v>
      </c>
      <c r="L149" s="106">
        <v>49</v>
      </c>
      <c r="M149" s="106">
        <v>659</v>
      </c>
      <c r="N149" s="106">
        <v>825</v>
      </c>
      <c r="O149" s="106">
        <v>210</v>
      </c>
      <c r="P149" s="107">
        <v>-748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10.199999999999999</v>
      </c>
      <c r="J150" s="136"/>
      <c r="K150" s="136">
        <v>8.1999999999999993</v>
      </c>
      <c r="L150" s="136">
        <v>13.2</v>
      </c>
      <c r="M150" s="136">
        <v>16.5</v>
      </c>
      <c r="N150" s="136">
        <v>11.1</v>
      </c>
      <c r="O150" s="136">
        <v>23</v>
      </c>
      <c r="P150" s="137">
        <v>44.3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1010</v>
      </c>
      <c r="J151" s="52"/>
      <c r="K151" s="52">
        <v>588</v>
      </c>
      <c r="L151" s="52">
        <v>1465</v>
      </c>
      <c r="M151" s="52">
        <v>2646</v>
      </c>
      <c r="N151" s="52">
        <v>104</v>
      </c>
      <c r="O151" s="52">
        <v>1980</v>
      </c>
      <c r="P151" s="53">
        <v>5573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227</v>
      </c>
      <c r="J152" s="52"/>
      <c r="K152" s="52">
        <v>192</v>
      </c>
      <c r="L152" s="52">
        <v>162</v>
      </c>
      <c r="M152" s="52">
        <v>126</v>
      </c>
      <c r="N152" s="52">
        <v>457</v>
      </c>
      <c r="O152" s="52">
        <v>191</v>
      </c>
      <c r="P152" s="53">
        <v>96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230</v>
      </c>
      <c r="J153" s="52"/>
      <c r="K153" s="52">
        <v>259</v>
      </c>
      <c r="L153" s="52">
        <v>321</v>
      </c>
      <c r="M153" s="52">
        <v>404</v>
      </c>
      <c r="N153" s="52">
        <v>227</v>
      </c>
      <c r="O153" s="52">
        <v>374</v>
      </c>
      <c r="P153" s="52">
        <v>818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-232</v>
      </c>
      <c r="J154" s="139"/>
      <c r="K154" s="139">
        <v>147</v>
      </c>
      <c r="L154" s="139">
        <v>7</v>
      </c>
      <c r="M154" s="139">
        <v>1</v>
      </c>
      <c r="N154" s="139">
        <v>177</v>
      </c>
      <c r="O154" s="139">
        <v>-107</v>
      </c>
      <c r="P154" s="139">
        <v>-500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2.7</v>
      </c>
      <c r="J155" s="143"/>
      <c r="K155" s="143">
        <v>3.2</v>
      </c>
      <c r="L155" s="143">
        <v>2.4</v>
      </c>
      <c r="M155" s="143">
        <v>3.8</v>
      </c>
      <c r="N155" s="143">
        <v>2.1</v>
      </c>
      <c r="O155" s="143">
        <v>2.2000000000000002</v>
      </c>
      <c r="P155" s="137">
        <v>1.9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38987</v>
      </c>
      <c r="J156" s="52"/>
      <c r="K156" s="52">
        <v>73826</v>
      </c>
      <c r="L156" s="52">
        <v>31834</v>
      </c>
      <c r="M156" s="52">
        <v>23431</v>
      </c>
      <c r="N156" s="52">
        <v>58852</v>
      </c>
      <c r="O156" s="52">
        <v>54311</v>
      </c>
      <c r="P156" s="53">
        <v>56867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12818</v>
      </c>
      <c r="J157" s="52"/>
      <c r="K157" s="52">
        <v>19646</v>
      </c>
      <c r="L157" s="52">
        <v>14741</v>
      </c>
      <c r="M157" s="52">
        <v>33246</v>
      </c>
      <c r="N157" s="52">
        <v>14360</v>
      </c>
      <c r="O157" s="52">
        <v>21340</v>
      </c>
      <c r="P157" s="53">
        <v>27131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30524</v>
      </c>
      <c r="J158" s="52"/>
      <c r="K158" s="52">
        <v>43835</v>
      </c>
      <c r="L158" s="52">
        <v>20112</v>
      </c>
      <c r="M158" s="52">
        <v>-6503</v>
      </c>
      <c r="N158" s="52">
        <v>120886</v>
      </c>
      <c r="O158" s="52">
        <v>49670</v>
      </c>
      <c r="P158" s="53">
        <v>2050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-284</v>
      </c>
      <c r="J159" s="72"/>
      <c r="K159" s="72">
        <v>133</v>
      </c>
      <c r="L159" s="72">
        <v>-33</v>
      </c>
      <c r="M159" s="72">
        <v>-93</v>
      </c>
      <c r="N159" s="72">
        <v>169</v>
      </c>
      <c r="O159" s="72">
        <v>-144</v>
      </c>
      <c r="P159" s="73">
        <v>-579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2:AP159"/>
  <sheetViews>
    <sheetView showGridLines="0" topLeftCell="G1" zoomScale="75" zoomScaleNormal="25" zoomScaleSheetLayoutView="25" workbookViewId="0">
      <selection activeCell="P82" sqref="P82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133</v>
      </c>
      <c r="H2" s="5" t="s">
        <v>225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214</v>
      </c>
      <c r="J3" s="11"/>
      <c r="K3" s="11"/>
      <c r="L3" s="11"/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/>
      <c r="L4" s="17"/>
      <c r="M4" s="17"/>
      <c r="N4" s="17"/>
      <c r="O4" s="17"/>
      <c r="P4" s="18"/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5</v>
      </c>
      <c r="I5" s="22">
        <v>20</v>
      </c>
      <c r="J5" s="22">
        <v>5</v>
      </c>
      <c r="K5" s="22"/>
      <c r="L5" s="22"/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578</v>
      </c>
      <c r="I6" s="32">
        <v>415.6</v>
      </c>
      <c r="J6" s="32">
        <v>283.5</v>
      </c>
      <c r="K6" s="32"/>
      <c r="L6" s="32"/>
      <c r="M6" s="32"/>
      <c r="N6" s="32"/>
      <c r="O6" s="32"/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185.98</v>
      </c>
      <c r="I7" s="39">
        <v>157.86000000000001</v>
      </c>
      <c r="J7" s="39">
        <v>141.44999999999999</v>
      </c>
      <c r="K7" s="39"/>
      <c r="L7" s="39"/>
      <c r="M7" s="39"/>
      <c r="N7" s="39"/>
      <c r="O7" s="39"/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166.84</v>
      </c>
      <c r="I8" s="43">
        <v>127.71</v>
      </c>
      <c r="J8" s="43">
        <v>113.32</v>
      </c>
      <c r="K8" s="43"/>
      <c r="L8" s="43"/>
      <c r="M8" s="43"/>
      <c r="N8" s="43"/>
      <c r="O8" s="43"/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3.6</v>
      </c>
      <c r="I9" s="49">
        <v>2.17</v>
      </c>
      <c r="J9" s="49">
        <v>1.95</v>
      </c>
      <c r="K9" s="49"/>
      <c r="L9" s="49"/>
      <c r="M9" s="49"/>
      <c r="N9" s="49"/>
      <c r="O9" s="49"/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762</v>
      </c>
      <c r="I10" s="52">
        <v>724</v>
      </c>
      <c r="J10" s="52">
        <v>657</v>
      </c>
      <c r="K10" s="52"/>
      <c r="L10" s="52"/>
      <c r="M10" s="52"/>
      <c r="N10" s="52"/>
      <c r="O10" s="52"/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1.5</v>
      </c>
      <c r="I12" s="59">
        <v>1.5</v>
      </c>
      <c r="J12" s="59">
        <v>1.41</v>
      </c>
      <c r="K12" s="59"/>
      <c r="L12" s="59"/>
      <c r="M12" s="59"/>
      <c r="N12" s="59"/>
      <c r="O12" s="59"/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2.79</v>
      </c>
      <c r="I13" s="39">
        <v>2.37</v>
      </c>
      <c r="J13" s="39">
        <v>1.99</v>
      </c>
      <c r="K13" s="39"/>
      <c r="L13" s="39"/>
      <c r="M13" s="39"/>
      <c r="N13" s="39"/>
      <c r="O13" s="39"/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2.0299999999999998</v>
      </c>
      <c r="I14" s="43">
        <v>1.69</v>
      </c>
      <c r="J14" s="43">
        <v>1.41</v>
      </c>
      <c r="K14" s="43"/>
      <c r="L14" s="43"/>
      <c r="M14" s="43"/>
      <c r="N14" s="43"/>
      <c r="O14" s="43"/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153.46</v>
      </c>
      <c r="I15" s="59">
        <v>120.37</v>
      </c>
      <c r="J15" s="59">
        <v>78.95</v>
      </c>
      <c r="K15" s="59"/>
      <c r="L15" s="59"/>
      <c r="M15" s="59"/>
      <c r="N15" s="59"/>
      <c r="O15" s="59"/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32.53</v>
      </c>
      <c r="I16" s="43">
        <v>37.479999999999997</v>
      </c>
      <c r="J16" s="43">
        <v>62.48</v>
      </c>
      <c r="K16" s="43"/>
      <c r="L16" s="43"/>
      <c r="M16" s="43"/>
      <c r="N16" s="43"/>
      <c r="O16" s="43"/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/>
      <c r="M17" s="43"/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64.010000000000005</v>
      </c>
      <c r="I20" s="43">
        <v>66.83</v>
      </c>
      <c r="J20" s="43">
        <v>77.14</v>
      </c>
      <c r="K20" s="43"/>
      <c r="L20" s="43"/>
      <c r="M20" s="43"/>
      <c r="N20" s="43"/>
      <c r="O20" s="43"/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63.15</v>
      </c>
      <c r="I21" s="59">
        <v>58.15</v>
      </c>
      <c r="J21" s="59">
        <v>58.2</v>
      </c>
      <c r="K21" s="59"/>
      <c r="L21" s="59"/>
      <c r="M21" s="59"/>
      <c r="N21" s="59"/>
      <c r="O21" s="59"/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0.44</v>
      </c>
      <c r="I22" s="43">
        <v>4.22</v>
      </c>
      <c r="J22" s="43">
        <v>3.82</v>
      </c>
      <c r="K22" s="43"/>
      <c r="L22" s="43"/>
      <c r="M22" s="43"/>
      <c r="N22" s="43"/>
      <c r="O22" s="43"/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5.16</v>
      </c>
      <c r="I23" s="43">
        <v>6.78</v>
      </c>
      <c r="J23" s="43">
        <v>7.32</v>
      </c>
      <c r="K23" s="43"/>
      <c r="L23" s="43"/>
      <c r="M23" s="43"/>
      <c r="N23" s="43"/>
      <c r="O23" s="43"/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0.32</v>
      </c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22.46</v>
      </c>
      <c r="I26" s="49">
        <v>25.67</v>
      </c>
      <c r="J26" s="49">
        <v>28.51</v>
      </c>
      <c r="K26" s="49"/>
      <c r="L26" s="49"/>
      <c r="M26" s="49"/>
      <c r="N26" s="49"/>
      <c r="O26" s="49"/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0.33</v>
      </c>
      <c r="I27" s="43">
        <v>0.32</v>
      </c>
      <c r="J27" s="43">
        <v>1.18</v>
      </c>
      <c r="K27" s="43"/>
      <c r="L27" s="43"/>
      <c r="M27" s="43"/>
      <c r="N27" s="43"/>
      <c r="O27" s="43"/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50.4</v>
      </c>
      <c r="I28" s="62">
        <v>51.3</v>
      </c>
      <c r="J28" s="62">
        <v>38.1</v>
      </c>
      <c r="K28" s="62"/>
      <c r="L28" s="62"/>
      <c r="M28" s="62"/>
      <c r="N28" s="62"/>
      <c r="O28" s="62"/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58.6</v>
      </c>
      <c r="I29" s="64">
        <v>40.700000000000003</v>
      </c>
      <c r="J29" s="64">
        <v>27</v>
      </c>
      <c r="K29" s="64"/>
      <c r="L29" s="64"/>
      <c r="M29" s="64"/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/>
      <c r="M30" s="32"/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27.6</v>
      </c>
      <c r="J31" s="32">
        <v>110.4</v>
      </c>
      <c r="K31" s="32"/>
      <c r="L31" s="32"/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0.6</v>
      </c>
      <c r="I32" s="32">
        <v>0.7</v>
      </c>
      <c r="J32" s="32">
        <v>1.8</v>
      </c>
      <c r="K32" s="32"/>
      <c r="L32" s="32"/>
      <c r="M32" s="32"/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142.69999999999999</v>
      </c>
      <c r="I33" s="66">
        <v>131.80000000000001</v>
      </c>
      <c r="J33" s="66">
        <v>128.6</v>
      </c>
      <c r="K33" s="66"/>
      <c r="L33" s="66"/>
      <c r="M33" s="66"/>
      <c r="N33" s="66"/>
      <c r="O33" s="66"/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662.2</v>
      </c>
      <c r="I34" s="32">
        <v>449.1</v>
      </c>
      <c r="J34" s="32">
        <v>313</v>
      </c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35</v>
      </c>
      <c r="I35" s="64">
        <v>41</v>
      </c>
      <c r="J35" s="64">
        <v>38</v>
      </c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1.5</v>
      </c>
      <c r="J36" s="66">
        <v>6</v>
      </c>
      <c r="K36" s="66"/>
      <c r="L36" s="66"/>
      <c r="M36" s="66"/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193.4</v>
      </c>
      <c r="I37" s="64">
        <v>189.6</v>
      </c>
      <c r="J37" s="64">
        <v>179.8</v>
      </c>
      <c r="K37" s="64"/>
      <c r="L37" s="64"/>
      <c r="M37" s="64"/>
      <c r="N37" s="64"/>
      <c r="O37" s="64"/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69.5</v>
      </c>
      <c r="I38" s="62">
        <v>78.8</v>
      </c>
      <c r="J38" s="62">
        <v>87</v>
      </c>
      <c r="K38" s="62"/>
      <c r="L38" s="62"/>
      <c r="M38" s="62"/>
      <c r="N38" s="62"/>
      <c r="O38" s="62"/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22.4</v>
      </c>
      <c r="I39" s="32">
        <v>97.6</v>
      </c>
      <c r="J39" s="32">
        <v>116.9</v>
      </c>
      <c r="K39" s="32"/>
      <c r="L39" s="32"/>
      <c r="M39" s="32"/>
      <c r="N39" s="32"/>
      <c r="O39" s="32"/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574.9</v>
      </c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48.6</v>
      </c>
      <c r="I41" s="32">
        <v>51.3</v>
      </c>
      <c r="J41" s="32">
        <v>49.7</v>
      </c>
      <c r="K41" s="32"/>
      <c r="L41" s="32"/>
      <c r="M41" s="32"/>
      <c r="N41" s="32"/>
      <c r="O41" s="32"/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19.32</v>
      </c>
      <c r="I42" s="49">
        <v>16.98</v>
      </c>
      <c r="J42" s="49">
        <v>18.329999999999998</v>
      </c>
      <c r="K42" s="49"/>
      <c r="L42" s="49"/>
      <c r="M42" s="49"/>
      <c r="N42" s="49"/>
      <c r="O42" s="49"/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34.32</v>
      </c>
      <c r="I43" s="43">
        <v>12.39</v>
      </c>
      <c r="J43" s="43">
        <v>11.28</v>
      </c>
      <c r="K43" s="43"/>
      <c r="L43" s="43"/>
      <c r="M43" s="43"/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4.4400000000000004</v>
      </c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33.68</v>
      </c>
      <c r="I45" s="43">
        <v>33.020000000000003</v>
      </c>
      <c r="J45" s="43">
        <v>31.88</v>
      </c>
      <c r="K45" s="43"/>
      <c r="L45" s="43"/>
      <c r="M45" s="43"/>
      <c r="N45" s="43"/>
      <c r="O45" s="43"/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7863.62</v>
      </c>
      <c r="I46" s="70">
        <v>7579.59</v>
      </c>
      <c r="J46" s="70">
        <v>7430.87</v>
      </c>
      <c r="K46" s="70"/>
      <c r="L46" s="70"/>
      <c r="M46" s="70"/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1601.6</v>
      </c>
      <c r="I47" s="72">
        <v>1306.4000000000001</v>
      </c>
      <c r="J47" s="72">
        <v>1052</v>
      </c>
      <c r="K47" s="72"/>
      <c r="L47" s="72"/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7.6</v>
      </c>
      <c r="I48" s="32">
        <v>14.95</v>
      </c>
      <c r="J48" s="32">
        <v>6.8</v>
      </c>
      <c r="K48" s="32"/>
      <c r="L48" s="32"/>
      <c r="M48" s="32"/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30.43</v>
      </c>
      <c r="I49" s="43">
        <v>26.79</v>
      </c>
      <c r="J49" s="43">
        <v>26.82</v>
      </c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42.88</v>
      </c>
      <c r="I50" s="79">
        <v>38.090000000000003</v>
      </c>
      <c r="J50" s="79">
        <v>36.270000000000003</v>
      </c>
      <c r="K50" s="79"/>
      <c r="L50" s="79"/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95.08</v>
      </c>
      <c r="I51" s="43">
        <v>47.84</v>
      </c>
      <c r="J51" s="43">
        <v>51.73</v>
      </c>
      <c r="K51" s="43"/>
      <c r="L51" s="43"/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129.01</v>
      </c>
      <c r="I52" s="43">
        <v>134.6</v>
      </c>
      <c r="J52" s="43">
        <v>139.30000000000001</v>
      </c>
      <c r="K52" s="43"/>
      <c r="L52" s="43"/>
      <c r="M52" s="43"/>
      <c r="N52" s="43"/>
      <c r="O52" s="43"/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/>
      <c r="M53" s="82"/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2469</v>
      </c>
      <c r="I54" s="52">
        <v>4113</v>
      </c>
      <c r="J54" s="52">
        <v>5142</v>
      </c>
      <c r="K54" s="52"/>
      <c r="L54" s="52"/>
      <c r="M54" s="52"/>
      <c r="N54" s="52"/>
      <c r="O54" s="52"/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784</v>
      </c>
      <c r="I55" s="52">
        <v>1063</v>
      </c>
      <c r="J55" s="52">
        <v>1130</v>
      </c>
      <c r="K55" s="52"/>
      <c r="L55" s="52"/>
      <c r="M55" s="52"/>
      <c r="N55" s="52"/>
      <c r="O55" s="52"/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1274</v>
      </c>
      <c r="I56" s="70">
        <v>1153</v>
      </c>
      <c r="J56" s="70">
        <v>930</v>
      </c>
      <c r="K56" s="70"/>
      <c r="L56" s="70"/>
      <c r="M56" s="70"/>
      <c r="N56" s="70"/>
      <c r="O56" s="70"/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14</v>
      </c>
      <c r="I57" s="52">
        <v>9</v>
      </c>
      <c r="J57" s="52"/>
      <c r="K57" s="52"/>
      <c r="L57" s="52"/>
      <c r="M57" s="52"/>
      <c r="N57" s="52"/>
      <c r="O57" s="52"/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5372</v>
      </c>
      <c r="I58" s="52">
        <v>6743</v>
      </c>
      <c r="J58" s="52">
        <v>7271</v>
      </c>
      <c r="K58" s="52"/>
      <c r="L58" s="52"/>
      <c r="M58" s="52"/>
      <c r="N58" s="52"/>
      <c r="O58" s="52"/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717</v>
      </c>
      <c r="I59" s="70">
        <v>645</v>
      </c>
      <c r="J59" s="70">
        <v>569</v>
      </c>
      <c r="K59" s="70"/>
      <c r="L59" s="70"/>
      <c r="M59" s="70"/>
      <c r="N59" s="70"/>
      <c r="O59" s="70"/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1842</v>
      </c>
      <c r="I60" s="52">
        <v>1079</v>
      </c>
      <c r="J60" s="52">
        <v>869</v>
      </c>
      <c r="K60" s="52"/>
      <c r="L60" s="52"/>
      <c r="M60" s="52"/>
      <c r="N60" s="52"/>
      <c r="O60" s="52"/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1760</v>
      </c>
      <c r="I61" s="52">
        <v>954</v>
      </c>
      <c r="J61" s="52">
        <v>677</v>
      </c>
      <c r="K61" s="52"/>
      <c r="L61" s="52"/>
      <c r="M61" s="52"/>
      <c r="N61" s="52"/>
      <c r="O61" s="52"/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7939</v>
      </c>
      <c r="I62" s="72">
        <v>8469</v>
      </c>
      <c r="J62" s="72">
        <v>8710</v>
      </c>
      <c r="K62" s="72"/>
      <c r="L62" s="72"/>
      <c r="M62" s="72"/>
      <c r="N62" s="72"/>
      <c r="O62" s="72"/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4224</v>
      </c>
      <c r="I63" s="84">
        <v>5621</v>
      </c>
      <c r="J63" s="84">
        <v>6079</v>
      </c>
      <c r="K63" s="84"/>
      <c r="L63" s="84"/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427</v>
      </c>
      <c r="I64" s="52">
        <v>286</v>
      </c>
      <c r="J64" s="52">
        <v>251</v>
      </c>
      <c r="K64" s="52"/>
      <c r="L64" s="52"/>
      <c r="M64" s="52"/>
      <c r="N64" s="52"/>
      <c r="O64" s="52"/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3716</v>
      </c>
      <c r="I65" s="72">
        <v>2848</v>
      </c>
      <c r="J65" s="72">
        <v>2631</v>
      </c>
      <c r="K65" s="72"/>
      <c r="L65" s="72"/>
      <c r="M65" s="72"/>
      <c r="N65" s="72"/>
      <c r="O65" s="72"/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3461</v>
      </c>
      <c r="I66" s="52">
        <v>2679</v>
      </c>
      <c r="J66" s="52">
        <v>2458</v>
      </c>
      <c r="K66" s="52"/>
      <c r="L66" s="52"/>
      <c r="M66" s="52"/>
      <c r="N66" s="52"/>
      <c r="O66" s="52"/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1274</v>
      </c>
      <c r="I67" s="52">
        <v>851</v>
      </c>
      <c r="J67" s="52">
        <v>900</v>
      </c>
      <c r="K67" s="52"/>
      <c r="L67" s="52"/>
      <c r="M67" s="52"/>
      <c r="N67" s="52"/>
      <c r="O67" s="52"/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1253</v>
      </c>
      <c r="I68" s="52">
        <v>569</v>
      </c>
      <c r="J68" s="52">
        <v>204</v>
      </c>
      <c r="K68" s="52"/>
      <c r="L68" s="52"/>
      <c r="M68" s="52"/>
      <c r="N68" s="52"/>
      <c r="O68" s="52"/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3</v>
      </c>
      <c r="I69" s="82">
        <v>3</v>
      </c>
      <c r="J69" s="82">
        <v>9</v>
      </c>
      <c r="K69" s="82"/>
      <c r="L69" s="82"/>
      <c r="M69" s="82"/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461</v>
      </c>
      <c r="I70" s="52">
        <v>290</v>
      </c>
      <c r="J70" s="52">
        <v>93</v>
      </c>
      <c r="K70" s="52"/>
      <c r="L70" s="52"/>
      <c r="M70" s="52"/>
      <c r="N70" s="52"/>
      <c r="O70" s="52"/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1217</v>
      </c>
      <c r="I71" s="52">
        <v>798</v>
      </c>
      <c r="J71" s="52">
        <v>668</v>
      </c>
      <c r="K71" s="52"/>
      <c r="L71" s="52"/>
      <c r="M71" s="52"/>
      <c r="N71" s="52"/>
      <c r="O71" s="52"/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2109</v>
      </c>
      <c r="I72" s="72">
        <v>803</v>
      </c>
      <c r="J72" s="72">
        <v>256</v>
      </c>
      <c r="K72" s="72"/>
      <c r="L72" s="72"/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1283</v>
      </c>
      <c r="I73" s="70">
        <v>821</v>
      </c>
      <c r="J73" s="70">
        <v>680</v>
      </c>
      <c r="K73" s="70"/>
      <c r="L73" s="70"/>
      <c r="M73" s="70"/>
      <c r="N73" s="70"/>
      <c r="O73" s="70"/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943</v>
      </c>
      <c r="I74" s="52">
        <v>498</v>
      </c>
      <c r="J74" s="52">
        <v>405</v>
      </c>
      <c r="K74" s="52"/>
      <c r="L74" s="52"/>
      <c r="M74" s="52"/>
      <c r="N74" s="52"/>
      <c r="O74" s="52"/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354</v>
      </c>
      <c r="I75" s="84">
        <v>218</v>
      </c>
      <c r="J75" s="84">
        <v>-220</v>
      </c>
      <c r="K75" s="84"/>
      <c r="L75" s="84"/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-5</v>
      </c>
      <c r="I76" s="52">
        <v>-15</v>
      </c>
      <c r="J76" s="52">
        <v>-2</v>
      </c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1755</v>
      </c>
      <c r="I77" s="52">
        <v>586</v>
      </c>
      <c r="J77" s="52">
        <v>476</v>
      </c>
      <c r="K77" s="52"/>
      <c r="L77" s="52"/>
      <c r="M77" s="52"/>
      <c r="N77" s="52"/>
      <c r="O77" s="52"/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1289</v>
      </c>
      <c r="I78" s="52">
        <v>479</v>
      </c>
      <c r="J78" s="52">
        <v>578</v>
      </c>
      <c r="K78" s="52"/>
      <c r="L78" s="52"/>
      <c r="M78" s="52"/>
      <c r="N78" s="52"/>
      <c r="O78" s="52"/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473</v>
      </c>
      <c r="I79" s="52">
        <v>155</v>
      </c>
      <c r="J79" s="52">
        <v>123</v>
      </c>
      <c r="K79" s="52"/>
      <c r="L79" s="52"/>
      <c r="M79" s="52"/>
      <c r="N79" s="52"/>
      <c r="O79" s="52"/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480</v>
      </c>
      <c r="I80" s="52">
        <v>108</v>
      </c>
      <c r="J80" s="52">
        <v>-136</v>
      </c>
      <c r="K80" s="52"/>
      <c r="L80" s="52"/>
      <c r="M80" s="52"/>
      <c r="N80" s="52"/>
      <c r="O80" s="52"/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225</v>
      </c>
      <c r="Q81" s="90">
        <v>134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214</v>
      </c>
      <c r="J82" s="11"/>
      <c r="K82" s="11"/>
      <c r="L82" s="11"/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/>
      <c r="L83" s="17"/>
      <c r="M83" s="17"/>
      <c r="N83" s="17"/>
      <c r="O83" s="17"/>
      <c r="P83" s="96"/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5</v>
      </c>
      <c r="I84" s="97">
        <v>20</v>
      </c>
      <c r="J84" s="97">
        <v>5</v>
      </c>
      <c r="K84" s="97"/>
      <c r="L84" s="97"/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5053</v>
      </c>
      <c r="I85" s="72">
        <v>4343</v>
      </c>
      <c r="J85" s="72">
        <v>2821</v>
      </c>
      <c r="K85" s="72"/>
      <c r="L85" s="72"/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840</v>
      </c>
      <c r="I86" s="52">
        <v>855</v>
      </c>
      <c r="J86" s="52">
        <v>273</v>
      </c>
      <c r="K86" s="52"/>
      <c r="L86" s="52"/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552</v>
      </c>
      <c r="I87" s="52">
        <v>369</v>
      </c>
      <c r="J87" s="52">
        <v>109</v>
      </c>
      <c r="K87" s="52"/>
      <c r="L87" s="52"/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2927</v>
      </c>
      <c r="I88" s="52">
        <v>2547</v>
      </c>
      <c r="J88" s="52">
        <v>2032</v>
      </c>
      <c r="K88" s="52"/>
      <c r="L88" s="52"/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141</v>
      </c>
      <c r="I89" s="52">
        <v>234</v>
      </c>
      <c r="J89" s="52">
        <v>120</v>
      </c>
      <c r="K89" s="52"/>
      <c r="L89" s="52"/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1011</v>
      </c>
      <c r="I90" s="52">
        <v>725</v>
      </c>
      <c r="J90" s="52">
        <v>507</v>
      </c>
      <c r="K90" s="52"/>
      <c r="L90" s="52"/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1739</v>
      </c>
      <c r="I91" s="52">
        <v>1507</v>
      </c>
      <c r="J91" s="52">
        <v>1324</v>
      </c>
      <c r="K91" s="52"/>
      <c r="L91" s="52"/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46</v>
      </c>
      <c r="J92" s="52">
        <v>1</v>
      </c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/>
      <c r="J93" s="70"/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6</v>
      </c>
      <c r="I95" s="52">
        <v>2</v>
      </c>
      <c r="J95" s="52">
        <v>1</v>
      </c>
      <c r="K95" s="52"/>
      <c r="L95" s="52"/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284</v>
      </c>
      <c r="I96" s="52">
        <v>113</v>
      </c>
      <c r="J96" s="52">
        <v>3</v>
      </c>
      <c r="K96" s="52"/>
      <c r="L96" s="52"/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79</v>
      </c>
      <c r="I97" s="52">
        <v>21</v>
      </c>
      <c r="J97" s="52">
        <v>-24</v>
      </c>
      <c r="K97" s="52"/>
      <c r="L97" s="52"/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917</v>
      </c>
      <c r="I98" s="84">
        <v>805</v>
      </c>
      <c r="J98" s="84">
        <v>536</v>
      </c>
      <c r="K98" s="84"/>
      <c r="L98" s="84"/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377</v>
      </c>
      <c r="I99" s="52">
        <v>359</v>
      </c>
      <c r="J99" s="52">
        <v>322</v>
      </c>
      <c r="K99" s="52"/>
      <c r="L99" s="52"/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28</v>
      </c>
      <c r="I100" s="52">
        <v>27</v>
      </c>
      <c r="J100" s="52">
        <v>20</v>
      </c>
      <c r="K100" s="52"/>
      <c r="L100" s="52"/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264</v>
      </c>
      <c r="I101" s="52">
        <v>263</v>
      </c>
      <c r="J101" s="52">
        <v>242</v>
      </c>
      <c r="K101" s="52"/>
      <c r="L101" s="52"/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3</v>
      </c>
      <c r="I102" s="52">
        <v>6</v>
      </c>
      <c r="J102" s="52">
        <v>22</v>
      </c>
      <c r="K102" s="52"/>
      <c r="L102" s="52"/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81</v>
      </c>
      <c r="I103" s="52">
        <v>55</v>
      </c>
      <c r="J103" s="52">
        <v>37</v>
      </c>
      <c r="K103" s="52"/>
      <c r="L103" s="52"/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3779</v>
      </c>
      <c r="I104" s="106">
        <v>3584</v>
      </c>
      <c r="J104" s="106">
        <v>2616</v>
      </c>
      <c r="K104" s="106"/>
      <c r="L104" s="106"/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363</v>
      </c>
      <c r="I105" s="52">
        <v>365</v>
      </c>
      <c r="J105" s="52">
        <v>259</v>
      </c>
      <c r="K105" s="52"/>
      <c r="L105" s="52"/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178</v>
      </c>
      <c r="I106" s="52">
        <v>170</v>
      </c>
      <c r="J106" s="52">
        <v>115</v>
      </c>
      <c r="K106" s="52"/>
      <c r="L106" s="52"/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97</v>
      </c>
      <c r="I107" s="52">
        <v>107</v>
      </c>
      <c r="J107" s="52">
        <v>88</v>
      </c>
      <c r="K107" s="52"/>
      <c r="L107" s="52"/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84</v>
      </c>
      <c r="I108" s="52">
        <v>78</v>
      </c>
      <c r="J108" s="52">
        <v>51</v>
      </c>
      <c r="K108" s="52"/>
      <c r="L108" s="52"/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1306</v>
      </c>
      <c r="I109" s="70">
        <v>1368</v>
      </c>
      <c r="J109" s="70">
        <v>1026</v>
      </c>
      <c r="K109" s="70"/>
      <c r="L109" s="70"/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380</v>
      </c>
      <c r="I110" s="52">
        <v>551</v>
      </c>
      <c r="J110" s="52">
        <v>338</v>
      </c>
      <c r="K110" s="52"/>
      <c r="L110" s="52"/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739</v>
      </c>
      <c r="I111" s="52">
        <v>671</v>
      </c>
      <c r="J111" s="52">
        <v>535</v>
      </c>
      <c r="K111" s="52"/>
      <c r="L111" s="52"/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101</v>
      </c>
      <c r="I112" s="113">
        <v>96</v>
      </c>
      <c r="J112" s="113">
        <v>110</v>
      </c>
      <c r="K112" s="113"/>
      <c r="L112" s="113"/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530</v>
      </c>
      <c r="I113" s="70">
        <v>466</v>
      </c>
      <c r="J113" s="70">
        <v>279</v>
      </c>
      <c r="K113" s="70"/>
      <c r="L113" s="70"/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109</v>
      </c>
      <c r="I114" s="52">
        <v>113</v>
      </c>
      <c r="J114" s="52">
        <v>95</v>
      </c>
      <c r="K114" s="52"/>
      <c r="L114" s="52"/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158</v>
      </c>
      <c r="I115" s="52">
        <v>136</v>
      </c>
      <c r="J115" s="52">
        <v>122</v>
      </c>
      <c r="K115" s="52"/>
      <c r="L115" s="52"/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159</v>
      </c>
      <c r="I116" s="52">
        <v>186</v>
      </c>
      <c r="J116" s="52">
        <v>66</v>
      </c>
      <c r="K116" s="52"/>
      <c r="L116" s="52"/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712</v>
      </c>
      <c r="I117" s="52">
        <v>679</v>
      </c>
      <c r="J117" s="52">
        <v>508</v>
      </c>
      <c r="K117" s="52"/>
      <c r="L117" s="52"/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2155</v>
      </c>
      <c r="I118" s="72">
        <v>1531</v>
      </c>
      <c r="J118" s="72">
        <v>887</v>
      </c>
      <c r="K118" s="72"/>
      <c r="L118" s="72"/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167</v>
      </c>
      <c r="I119" s="106">
        <v>155</v>
      </c>
      <c r="J119" s="106">
        <v>150</v>
      </c>
      <c r="K119" s="106"/>
      <c r="L119" s="106"/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14</v>
      </c>
      <c r="I120" s="52">
        <v>21</v>
      </c>
      <c r="J120" s="52">
        <v>28</v>
      </c>
      <c r="K120" s="52"/>
      <c r="L120" s="52"/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157</v>
      </c>
      <c r="I121" s="52">
        <v>136</v>
      </c>
      <c r="J121" s="52">
        <v>129</v>
      </c>
      <c r="K121" s="52"/>
      <c r="L121" s="52"/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319</v>
      </c>
      <c r="I122" s="84">
        <v>315</v>
      </c>
      <c r="J122" s="84">
        <v>268</v>
      </c>
      <c r="K122" s="84"/>
      <c r="L122" s="84"/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87</v>
      </c>
      <c r="I123" s="52">
        <v>89</v>
      </c>
      <c r="J123" s="52">
        <v>88</v>
      </c>
      <c r="K123" s="52"/>
      <c r="L123" s="52"/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220</v>
      </c>
      <c r="I124" s="52">
        <v>211</v>
      </c>
      <c r="J124" s="52">
        <v>178</v>
      </c>
      <c r="K124" s="52"/>
      <c r="L124" s="52"/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107</v>
      </c>
      <c r="I125" s="52">
        <v>100</v>
      </c>
      <c r="J125" s="52">
        <v>72</v>
      </c>
      <c r="K125" s="52"/>
      <c r="L125" s="52"/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11</v>
      </c>
      <c r="I126" s="52">
        <v>12</v>
      </c>
      <c r="J126" s="52">
        <v>12</v>
      </c>
      <c r="K126" s="52"/>
      <c r="L126" s="52"/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7</v>
      </c>
      <c r="I127" s="52">
        <v>7</v>
      </c>
      <c r="J127" s="52">
        <v>6</v>
      </c>
      <c r="K127" s="52"/>
      <c r="L127" s="52"/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522</v>
      </c>
      <c r="I128" s="52">
        <v>405</v>
      </c>
      <c r="J128" s="52">
        <v>255</v>
      </c>
      <c r="K128" s="52"/>
      <c r="L128" s="52"/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96</v>
      </c>
      <c r="I129" s="84">
        <v>115</v>
      </c>
      <c r="J129" s="84">
        <v>106</v>
      </c>
      <c r="K129" s="84"/>
      <c r="L129" s="84"/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>
        <v>11</v>
      </c>
      <c r="J130" s="52"/>
      <c r="K130" s="52"/>
      <c r="L130" s="52"/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434</v>
      </c>
      <c r="I131" s="117">
        <v>358</v>
      </c>
      <c r="J131" s="117">
        <v>207</v>
      </c>
      <c r="K131" s="117"/>
      <c r="L131" s="117"/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30</v>
      </c>
      <c r="I132" s="52">
        <v>47</v>
      </c>
      <c r="J132" s="52">
        <v>64</v>
      </c>
      <c r="K132" s="52"/>
      <c r="L132" s="52"/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918</v>
      </c>
      <c r="I133" s="72">
        <v>806</v>
      </c>
      <c r="J133" s="72">
        <v>608</v>
      </c>
      <c r="K133" s="72"/>
      <c r="L133" s="72"/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219259</v>
      </c>
      <c r="I134" s="106">
        <v>103463</v>
      </c>
      <c r="J134" s="106">
        <v>17220</v>
      </c>
      <c r="K134" s="106"/>
      <c r="L134" s="106"/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108009</v>
      </c>
      <c r="I135" s="106">
        <v>61221</v>
      </c>
      <c r="J135" s="106">
        <v>12213</v>
      </c>
      <c r="K135" s="106"/>
      <c r="L135" s="106"/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134</v>
      </c>
      <c r="I136" s="52">
        <v>71</v>
      </c>
      <c r="J136" s="52">
        <v>4</v>
      </c>
      <c r="K136" s="52"/>
      <c r="L136" s="52"/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119</v>
      </c>
      <c r="I137" s="52">
        <v>62</v>
      </c>
      <c r="J137" s="52">
        <v>29</v>
      </c>
      <c r="K137" s="52"/>
      <c r="L137" s="52"/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-99</v>
      </c>
      <c r="I138" s="52">
        <v>-29</v>
      </c>
      <c r="J138" s="52"/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211813</v>
      </c>
      <c r="I139" s="84">
        <v>106870</v>
      </c>
      <c r="J139" s="84">
        <v>18853</v>
      </c>
      <c r="K139" s="84"/>
      <c r="L139" s="84"/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1139</v>
      </c>
      <c r="I140" s="72">
        <v>677</v>
      </c>
      <c r="J140" s="72">
        <v>133</v>
      </c>
      <c r="K140" s="72"/>
      <c r="L140" s="72"/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104341</v>
      </c>
      <c r="I141" s="72">
        <v>63237</v>
      </c>
      <c r="J141" s="72">
        <v>13371</v>
      </c>
      <c r="K141" s="72"/>
      <c r="L141" s="72"/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313</v>
      </c>
      <c r="I142" s="52">
        <v>314</v>
      </c>
      <c r="J142" s="52">
        <v>301</v>
      </c>
      <c r="K142" s="52"/>
      <c r="L142" s="52"/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39</v>
      </c>
      <c r="I143" s="52">
        <v>72</v>
      </c>
      <c r="J143" s="52">
        <v>62</v>
      </c>
      <c r="K143" s="52"/>
      <c r="L143" s="52"/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103</v>
      </c>
      <c r="I144" s="52">
        <v>133</v>
      </c>
      <c r="J144" s="52">
        <v>105</v>
      </c>
      <c r="K144" s="52"/>
      <c r="L144" s="52"/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98554</v>
      </c>
      <c r="I145" s="124">
        <v>48767</v>
      </c>
      <c r="J145" s="124">
        <v>1663</v>
      </c>
      <c r="K145" s="124"/>
      <c r="L145" s="124"/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29.81</v>
      </c>
      <c r="I146" s="130">
        <v>12.12</v>
      </c>
      <c r="J146" s="130">
        <v>-23.28</v>
      </c>
      <c r="K146" s="130"/>
      <c r="L146" s="130"/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23.96</v>
      </c>
      <c r="I147" s="130">
        <v>15.34</v>
      </c>
      <c r="J147" s="130">
        <v>4.32</v>
      </c>
      <c r="K147" s="130"/>
      <c r="L147" s="130"/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283.13</v>
      </c>
      <c r="I148" s="130">
        <v>146.51</v>
      </c>
      <c r="J148" s="130">
        <v>29.95</v>
      </c>
      <c r="K148" s="130"/>
      <c r="L148" s="130"/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232</v>
      </c>
      <c r="I149" s="106">
        <v>164</v>
      </c>
      <c r="J149" s="106">
        <v>-92</v>
      </c>
      <c r="K149" s="106"/>
      <c r="L149" s="106"/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46.8</v>
      </c>
      <c r="I150" s="136">
        <v>33.6</v>
      </c>
      <c r="J150" s="136">
        <v>30.2</v>
      </c>
      <c r="K150" s="136"/>
      <c r="L150" s="136"/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1701</v>
      </c>
      <c r="I151" s="52">
        <v>1725</v>
      </c>
      <c r="J151" s="52">
        <v>1781</v>
      </c>
      <c r="K151" s="52"/>
      <c r="L151" s="52"/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133</v>
      </c>
      <c r="I152" s="52">
        <v>116</v>
      </c>
      <c r="J152" s="52">
        <v>97</v>
      </c>
      <c r="K152" s="52"/>
      <c r="L152" s="52"/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420</v>
      </c>
      <c r="I153" s="52">
        <v>413</v>
      </c>
      <c r="J153" s="52">
        <v>196</v>
      </c>
      <c r="K153" s="52"/>
      <c r="L153" s="52"/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367</v>
      </c>
      <c r="I154" s="139">
        <v>185</v>
      </c>
      <c r="J154" s="139">
        <v>-111</v>
      </c>
      <c r="K154" s="139"/>
      <c r="L154" s="139"/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1.6</v>
      </c>
      <c r="I155" s="143">
        <v>2</v>
      </c>
      <c r="J155" s="143">
        <v>1.4</v>
      </c>
      <c r="K155" s="143"/>
      <c r="L155" s="143"/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146708</v>
      </c>
      <c r="I156" s="52">
        <v>100422</v>
      </c>
      <c r="J156" s="52">
        <v>39873</v>
      </c>
      <c r="K156" s="52"/>
      <c r="L156" s="52"/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57147</v>
      </c>
      <c r="I157" s="52">
        <v>42758</v>
      </c>
      <c r="J157" s="52">
        <v>3887</v>
      </c>
      <c r="K157" s="52"/>
      <c r="L157" s="52"/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308340</v>
      </c>
      <c r="I158" s="52">
        <v>151075</v>
      </c>
      <c r="J158" s="52">
        <v>28183</v>
      </c>
      <c r="K158" s="52"/>
      <c r="L158" s="52"/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345</v>
      </c>
      <c r="I159" s="72">
        <v>149</v>
      </c>
      <c r="J159" s="72">
        <v>-154</v>
      </c>
      <c r="K159" s="72"/>
      <c r="L159" s="72"/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2:AP159"/>
  <sheetViews>
    <sheetView showGridLines="0" topLeftCell="F67" zoomScale="75" zoomScaleNormal="25" zoomScaleSheetLayoutView="25" workbookViewId="0">
      <selection activeCell="P82" sqref="P82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135</v>
      </c>
      <c r="H2" s="5" t="s">
        <v>226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206</v>
      </c>
      <c r="J3" s="11"/>
      <c r="K3" s="11"/>
      <c r="L3" s="11" t="s">
        <v>207</v>
      </c>
      <c r="M3" s="11"/>
      <c r="N3" s="11"/>
      <c r="O3" s="11" t="s">
        <v>208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 t="s">
        <v>209</v>
      </c>
      <c r="O4" s="17" t="s">
        <v>210</v>
      </c>
      <c r="P4" s="18" t="s">
        <v>211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9</v>
      </c>
      <c r="J5" s="22"/>
      <c r="K5" s="22">
        <v>6</v>
      </c>
      <c r="L5" s="22">
        <v>24</v>
      </c>
      <c r="M5" s="22">
        <v>6</v>
      </c>
      <c r="N5" s="22">
        <v>9</v>
      </c>
      <c r="O5" s="22">
        <v>36</v>
      </c>
      <c r="P5" s="23">
        <v>9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77.7</v>
      </c>
      <c r="J6" s="32"/>
      <c r="K6" s="32">
        <v>160.4</v>
      </c>
      <c r="L6" s="32">
        <v>134.30000000000001</v>
      </c>
      <c r="M6" s="32">
        <v>125.7</v>
      </c>
      <c r="N6" s="32">
        <v>285.5</v>
      </c>
      <c r="O6" s="32">
        <v>167.2</v>
      </c>
      <c r="P6" s="33">
        <v>168.2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6.94</v>
      </c>
      <c r="J7" s="39"/>
      <c r="K7" s="39">
        <v>16.36</v>
      </c>
      <c r="L7" s="39">
        <v>15.83</v>
      </c>
      <c r="M7" s="39">
        <v>13.64</v>
      </c>
      <c r="N7" s="39">
        <v>26.1</v>
      </c>
      <c r="O7" s="39">
        <v>24.83</v>
      </c>
      <c r="P7" s="40">
        <v>24.91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-0.27</v>
      </c>
      <c r="J8" s="43"/>
      <c r="K8" s="43">
        <v>8.6999999999999993</v>
      </c>
      <c r="L8" s="43">
        <v>3.44</v>
      </c>
      <c r="M8" s="43">
        <v>0.66</v>
      </c>
      <c r="N8" s="43">
        <v>10.44</v>
      </c>
      <c r="O8" s="43">
        <v>7.96</v>
      </c>
      <c r="P8" s="44">
        <v>5.21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0.76</v>
      </c>
      <c r="J9" s="49"/>
      <c r="K9" s="49">
        <v>1.64</v>
      </c>
      <c r="L9" s="49">
        <v>2.0099999999999998</v>
      </c>
      <c r="M9" s="49">
        <v>1.26</v>
      </c>
      <c r="N9" s="49">
        <v>2.5099999999999998</v>
      </c>
      <c r="O9" s="49">
        <v>2.67</v>
      </c>
      <c r="P9" s="50">
        <v>2.02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5856</v>
      </c>
      <c r="J10" s="52"/>
      <c r="K10" s="52">
        <v>1330</v>
      </c>
      <c r="L10" s="52">
        <v>1420</v>
      </c>
      <c r="M10" s="52">
        <v>1161</v>
      </c>
      <c r="N10" s="52">
        <v>1280</v>
      </c>
      <c r="O10" s="52">
        <v>2326</v>
      </c>
      <c r="P10" s="53">
        <v>4282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31.25</v>
      </c>
      <c r="J12" s="59"/>
      <c r="K12" s="59">
        <v>18.239999999999998</v>
      </c>
      <c r="L12" s="59">
        <v>16.75</v>
      </c>
      <c r="M12" s="59">
        <v>18.850000000000001</v>
      </c>
      <c r="N12" s="59">
        <v>11.72</v>
      </c>
      <c r="O12" s="59">
        <v>10.58</v>
      </c>
      <c r="P12" s="60">
        <v>15.56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2.17</v>
      </c>
      <c r="J13" s="39"/>
      <c r="K13" s="39">
        <v>2.98</v>
      </c>
      <c r="L13" s="39">
        <v>2.65</v>
      </c>
      <c r="M13" s="39">
        <v>2.57</v>
      </c>
      <c r="N13" s="39">
        <v>3.06</v>
      </c>
      <c r="O13" s="39">
        <v>2.63</v>
      </c>
      <c r="P13" s="40">
        <v>3.88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1.0900000000000001</v>
      </c>
      <c r="J14" s="43"/>
      <c r="K14" s="43">
        <v>1.24</v>
      </c>
      <c r="L14" s="43">
        <v>1.32</v>
      </c>
      <c r="M14" s="43">
        <v>1.1399999999999999</v>
      </c>
      <c r="N14" s="43">
        <v>1.26</v>
      </c>
      <c r="O14" s="43">
        <v>1.25</v>
      </c>
      <c r="P14" s="44">
        <v>1.1599999999999999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0.02</v>
      </c>
      <c r="J15" s="59"/>
      <c r="K15" s="59"/>
      <c r="L15" s="59">
        <v>0.82</v>
      </c>
      <c r="M15" s="59">
        <v>1.89</v>
      </c>
      <c r="N15" s="59">
        <v>0.05</v>
      </c>
      <c r="O15" s="59">
        <v>2.63</v>
      </c>
      <c r="P15" s="60">
        <v>5.07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0.71</v>
      </c>
      <c r="J16" s="43"/>
      <c r="K16" s="43">
        <v>0.75</v>
      </c>
      <c r="L16" s="43">
        <v>4.0999999999999996</v>
      </c>
      <c r="M16" s="43">
        <v>1.75</v>
      </c>
      <c r="N16" s="43">
        <v>10.72</v>
      </c>
      <c r="O16" s="43">
        <v>12.95</v>
      </c>
      <c r="P16" s="44">
        <v>6.41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4.2300000000000004</v>
      </c>
      <c r="J17" s="43"/>
      <c r="K17" s="43">
        <v>9.57</v>
      </c>
      <c r="L17" s="43">
        <v>8.67</v>
      </c>
      <c r="M17" s="43">
        <v>9.91</v>
      </c>
      <c r="N17" s="43">
        <v>7.81</v>
      </c>
      <c r="O17" s="43">
        <v>5.37</v>
      </c>
      <c r="P17" s="44">
        <v>8.08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>
        <v>0.48</v>
      </c>
      <c r="J18" s="49"/>
      <c r="K18" s="49">
        <v>1.36</v>
      </c>
      <c r="L18" s="49">
        <v>0.36</v>
      </c>
      <c r="M18" s="49">
        <v>0.09</v>
      </c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>
        <v>1.41</v>
      </c>
      <c r="J19" s="43"/>
      <c r="K19" s="43">
        <v>4.68</v>
      </c>
      <c r="L19" s="43">
        <v>1.88</v>
      </c>
      <c r="M19" s="43"/>
      <c r="N19" s="43">
        <v>7.53</v>
      </c>
      <c r="O19" s="43">
        <v>3.89</v>
      </c>
      <c r="P19" s="44">
        <v>5.35</v>
      </c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0.85</v>
      </c>
      <c r="J20" s="43"/>
      <c r="K20" s="43">
        <v>0.72</v>
      </c>
      <c r="L20" s="43">
        <v>4.57</v>
      </c>
      <c r="M20" s="43">
        <v>3.66</v>
      </c>
      <c r="N20" s="43">
        <v>10.72</v>
      </c>
      <c r="O20" s="43">
        <v>14.49</v>
      </c>
      <c r="P20" s="44">
        <v>7.82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/>
      <c r="J21" s="59"/>
      <c r="K21" s="59"/>
      <c r="L21" s="59"/>
      <c r="M21" s="59"/>
      <c r="N21" s="59"/>
      <c r="O21" s="59">
        <v>11.82</v>
      </c>
      <c r="P21" s="60">
        <v>21.53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/>
      <c r="J22" s="43"/>
      <c r="K22" s="43"/>
      <c r="L22" s="43">
        <v>11.28</v>
      </c>
      <c r="M22" s="43">
        <v>55.82</v>
      </c>
      <c r="N22" s="43"/>
      <c r="O22" s="43">
        <v>4.9400000000000004</v>
      </c>
      <c r="P22" s="44">
        <v>12.33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/>
      <c r="J23" s="43"/>
      <c r="K23" s="43"/>
      <c r="L23" s="43"/>
      <c r="M23" s="43"/>
      <c r="N23" s="43"/>
      <c r="O23" s="43"/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>
        <v>2.66</v>
      </c>
      <c r="L25" s="43">
        <v>1.08</v>
      </c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8.9600000000000009</v>
      </c>
      <c r="J26" s="49"/>
      <c r="K26" s="49"/>
      <c r="L26" s="49">
        <v>5.4</v>
      </c>
      <c r="M26" s="49">
        <v>26.7</v>
      </c>
      <c r="N26" s="49"/>
      <c r="O26" s="49">
        <v>15.61</v>
      </c>
      <c r="P26" s="50">
        <v>3.66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/>
      <c r="J27" s="43"/>
      <c r="K27" s="43"/>
      <c r="L27" s="43"/>
      <c r="M27" s="43"/>
      <c r="N27" s="43"/>
      <c r="O27" s="43"/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7</v>
      </c>
      <c r="J28" s="62"/>
      <c r="K28" s="62"/>
      <c r="L28" s="62">
        <v>31.7</v>
      </c>
      <c r="M28" s="62">
        <v>14</v>
      </c>
      <c r="N28" s="62">
        <v>31</v>
      </c>
      <c r="O28" s="62">
        <v>93</v>
      </c>
      <c r="P28" s="63">
        <v>49.2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/>
      <c r="L29" s="64">
        <v>4.2</v>
      </c>
      <c r="M29" s="64">
        <v>0.8</v>
      </c>
      <c r="N29" s="64">
        <v>6.1</v>
      </c>
      <c r="O29" s="64">
        <v>15.7</v>
      </c>
      <c r="P29" s="65">
        <v>8.3000000000000007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/>
      <c r="M30" s="32"/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>
        <v>0.4</v>
      </c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/>
      <c r="L32" s="32"/>
      <c r="M32" s="32"/>
      <c r="N32" s="32"/>
      <c r="O32" s="32">
        <v>0.1</v>
      </c>
      <c r="P32" s="33">
        <v>0.3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/>
      <c r="J33" s="66"/>
      <c r="K33" s="66"/>
      <c r="L33" s="66"/>
      <c r="M33" s="66"/>
      <c r="N33" s="66"/>
      <c r="O33" s="66"/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/>
      <c r="J34" s="32"/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/>
      <c r="L36" s="66">
        <v>0.8</v>
      </c>
      <c r="M36" s="66">
        <v>1.7</v>
      </c>
      <c r="N36" s="66"/>
      <c r="O36" s="66">
        <v>0.4</v>
      </c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7</v>
      </c>
      <c r="J37" s="64"/>
      <c r="K37" s="64"/>
      <c r="L37" s="64">
        <v>32.299999999999997</v>
      </c>
      <c r="M37" s="64">
        <v>14.2</v>
      </c>
      <c r="N37" s="64">
        <v>31</v>
      </c>
      <c r="O37" s="64">
        <v>93.4</v>
      </c>
      <c r="P37" s="65">
        <v>50.5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/>
      <c r="J38" s="62"/>
      <c r="K38" s="62"/>
      <c r="L38" s="62"/>
      <c r="M38" s="62"/>
      <c r="N38" s="62"/>
      <c r="O38" s="62">
        <v>67.8</v>
      </c>
      <c r="P38" s="63">
        <v>70.2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/>
      <c r="J39" s="32"/>
      <c r="K39" s="32"/>
      <c r="L39" s="32">
        <v>82.8</v>
      </c>
      <c r="M39" s="32">
        <v>82.8</v>
      </c>
      <c r="N39" s="32"/>
      <c r="O39" s="32">
        <v>66.599999999999994</v>
      </c>
      <c r="P39" s="33">
        <v>66.599999999999994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/>
      <c r="J41" s="32"/>
      <c r="K41" s="32"/>
      <c r="L41" s="32"/>
      <c r="M41" s="32"/>
      <c r="N41" s="32"/>
      <c r="O41" s="32"/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/>
      <c r="J42" s="49"/>
      <c r="K42" s="49"/>
      <c r="L42" s="49"/>
      <c r="M42" s="49"/>
      <c r="N42" s="49"/>
      <c r="O42" s="49">
        <v>13.43</v>
      </c>
      <c r="P42" s="50">
        <v>13.45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/>
      <c r="J43" s="43"/>
      <c r="K43" s="43"/>
      <c r="L43" s="43">
        <v>14.7</v>
      </c>
      <c r="M43" s="43">
        <v>14.7</v>
      </c>
      <c r="N43" s="43"/>
      <c r="O43" s="43">
        <v>14.44</v>
      </c>
      <c r="P43" s="44">
        <v>14.44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/>
      <c r="J45" s="43"/>
      <c r="K45" s="43"/>
      <c r="L45" s="43"/>
      <c r="M45" s="43"/>
      <c r="N45" s="43"/>
      <c r="O45" s="43"/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/>
      <c r="L46" s="70">
        <v>7108.39</v>
      </c>
      <c r="M46" s="70">
        <v>8059.56</v>
      </c>
      <c r="N46" s="70">
        <v>7001.32</v>
      </c>
      <c r="O46" s="70">
        <v>6074.38</v>
      </c>
      <c r="P46" s="71">
        <v>5069.6899999999996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/>
      <c r="J47" s="72"/>
      <c r="K47" s="72"/>
      <c r="L47" s="72"/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/>
      <c r="J48" s="32"/>
      <c r="K48" s="32"/>
      <c r="L48" s="32"/>
      <c r="M48" s="32"/>
      <c r="N48" s="32"/>
      <c r="O48" s="32">
        <v>0.33</v>
      </c>
      <c r="P48" s="33">
        <v>0.11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/>
      <c r="L50" s="79">
        <v>39.200000000000003</v>
      </c>
      <c r="M50" s="79">
        <v>31.63</v>
      </c>
      <c r="N50" s="79">
        <v>50.55</v>
      </c>
      <c r="O50" s="79">
        <v>39.15</v>
      </c>
      <c r="P50" s="80">
        <v>35.33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/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/>
      <c r="J52" s="43"/>
      <c r="K52" s="43"/>
      <c r="L52" s="43"/>
      <c r="M52" s="43"/>
      <c r="N52" s="43"/>
      <c r="O52" s="43"/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/>
      <c r="M53" s="82"/>
      <c r="N53" s="82"/>
      <c r="O53" s="82">
        <v>3</v>
      </c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27935</v>
      </c>
      <c r="J54" s="52"/>
      <c r="K54" s="52">
        <v>18096</v>
      </c>
      <c r="L54" s="52">
        <v>21749</v>
      </c>
      <c r="M54" s="52">
        <v>23693</v>
      </c>
      <c r="N54" s="52">
        <v>15756</v>
      </c>
      <c r="O54" s="52">
        <v>17925</v>
      </c>
      <c r="P54" s="53">
        <v>19730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2106</v>
      </c>
      <c r="J55" s="52"/>
      <c r="K55" s="52">
        <v>2010</v>
      </c>
      <c r="L55" s="52">
        <v>2433</v>
      </c>
      <c r="M55" s="52">
        <v>4144</v>
      </c>
      <c r="N55" s="52">
        <v>2209</v>
      </c>
      <c r="O55" s="52">
        <v>1816</v>
      </c>
      <c r="P55" s="53">
        <v>950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1634</v>
      </c>
      <c r="J56" s="70"/>
      <c r="K56" s="70">
        <v>5668</v>
      </c>
      <c r="L56" s="70">
        <v>4685</v>
      </c>
      <c r="M56" s="70">
        <v>4177</v>
      </c>
      <c r="N56" s="70">
        <v>2339</v>
      </c>
      <c r="O56" s="70">
        <v>2347</v>
      </c>
      <c r="P56" s="71">
        <v>2625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1567</v>
      </c>
      <c r="J57" s="52"/>
      <c r="K57" s="52">
        <v>4632</v>
      </c>
      <c r="L57" s="52">
        <v>3450</v>
      </c>
      <c r="M57" s="52">
        <v>2545</v>
      </c>
      <c r="N57" s="52">
        <v>1382</v>
      </c>
      <c r="O57" s="52">
        <v>993</v>
      </c>
      <c r="P57" s="53">
        <v>1571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33934</v>
      </c>
      <c r="J58" s="52"/>
      <c r="K58" s="52">
        <v>31914</v>
      </c>
      <c r="L58" s="52">
        <v>34739</v>
      </c>
      <c r="M58" s="52">
        <v>41073</v>
      </c>
      <c r="N58" s="52">
        <v>24501</v>
      </c>
      <c r="O58" s="52">
        <v>24378</v>
      </c>
      <c r="P58" s="53">
        <v>26065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/>
      <c r="J59" s="70"/>
      <c r="K59" s="70"/>
      <c r="L59" s="70">
        <v>202</v>
      </c>
      <c r="M59" s="70">
        <v>36</v>
      </c>
      <c r="N59" s="70">
        <v>1440</v>
      </c>
      <c r="O59" s="70">
        <v>959</v>
      </c>
      <c r="P59" s="71">
        <v>372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6854</v>
      </c>
      <c r="J60" s="52"/>
      <c r="K60" s="52">
        <v>5206</v>
      </c>
      <c r="L60" s="52">
        <v>4360</v>
      </c>
      <c r="M60" s="52">
        <v>6896</v>
      </c>
      <c r="N60" s="52">
        <v>2266</v>
      </c>
      <c r="O60" s="52">
        <v>1768</v>
      </c>
      <c r="P60" s="53">
        <v>1363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5868</v>
      </c>
      <c r="J61" s="52"/>
      <c r="K61" s="52">
        <v>4643</v>
      </c>
      <c r="L61" s="52">
        <v>3913</v>
      </c>
      <c r="M61" s="52">
        <v>6443</v>
      </c>
      <c r="N61" s="52">
        <v>1928</v>
      </c>
      <c r="O61" s="52">
        <v>1467</v>
      </c>
      <c r="P61" s="53">
        <v>1139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40808</v>
      </c>
      <c r="J62" s="72"/>
      <c r="K62" s="72">
        <v>37194</v>
      </c>
      <c r="L62" s="72">
        <v>39321</v>
      </c>
      <c r="M62" s="72">
        <v>48005</v>
      </c>
      <c r="N62" s="72">
        <v>29314</v>
      </c>
      <c r="O62" s="72">
        <v>27437</v>
      </c>
      <c r="P62" s="73">
        <v>27964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29258</v>
      </c>
      <c r="J63" s="84"/>
      <c r="K63" s="84">
        <v>27495</v>
      </c>
      <c r="L63" s="84">
        <v>32337</v>
      </c>
      <c r="M63" s="84">
        <v>40739</v>
      </c>
      <c r="N63" s="84">
        <v>22428</v>
      </c>
      <c r="O63" s="84">
        <v>22241</v>
      </c>
      <c r="P63" s="85">
        <v>20909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203</v>
      </c>
      <c r="J64" s="52"/>
      <c r="K64" s="52">
        <v>441</v>
      </c>
      <c r="L64" s="52">
        <v>656</v>
      </c>
      <c r="M64" s="52">
        <v>1045</v>
      </c>
      <c r="N64" s="52">
        <v>1041</v>
      </c>
      <c r="O64" s="52">
        <v>751</v>
      </c>
      <c r="P64" s="53">
        <v>1326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11550</v>
      </c>
      <c r="J65" s="72"/>
      <c r="K65" s="72">
        <v>9625</v>
      </c>
      <c r="L65" s="72">
        <v>6965</v>
      </c>
      <c r="M65" s="72">
        <v>7266</v>
      </c>
      <c r="N65" s="72">
        <v>6886</v>
      </c>
      <c r="O65" s="72">
        <v>5156</v>
      </c>
      <c r="P65" s="73">
        <v>6893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11401</v>
      </c>
      <c r="J66" s="52"/>
      <c r="K66" s="52">
        <v>9302</v>
      </c>
      <c r="L66" s="52">
        <v>6601</v>
      </c>
      <c r="M66" s="52">
        <v>6698</v>
      </c>
      <c r="N66" s="52">
        <v>6352</v>
      </c>
      <c r="O66" s="52">
        <v>4720</v>
      </c>
      <c r="P66" s="53">
        <v>6176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1377</v>
      </c>
      <c r="J67" s="52"/>
      <c r="K67" s="52">
        <v>882</v>
      </c>
      <c r="L67" s="52">
        <v>2488</v>
      </c>
      <c r="M67" s="52">
        <v>4297</v>
      </c>
      <c r="N67" s="52">
        <v>936</v>
      </c>
      <c r="O67" s="52">
        <v>901</v>
      </c>
      <c r="P67" s="53">
        <v>1087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1199</v>
      </c>
      <c r="J68" s="52"/>
      <c r="K68" s="52">
        <v>690</v>
      </c>
      <c r="L68" s="52">
        <v>599</v>
      </c>
      <c r="M68" s="52">
        <v>364</v>
      </c>
      <c r="N68" s="52">
        <v>767</v>
      </c>
      <c r="O68" s="52">
        <v>614</v>
      </c>
      <c r="P68" s="53">
        <v>601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>
        <v>69</v>
      </c>
      <c r="M69" s="82"/>
      <c r="N69" s="82">
        <v>12</v>
      </c>
      <c r="O69" s="82">
        <v>36</v>
      </c>
      <c r="P69" s="83">
        <v>125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247</v>
      </c>
      <c r="J70" s="52"/>
      <c r="K70" s="52">
        <v>1714</v>
      </c>
      <c r="L70" s="52">
        <v>1290</v>
      </c>
      <c r="M70" s="52">
        <v>331</v>
      </c>
      <c r="N70" s="52">
        <v>617</v>
      </c>
      <c r="O70" s="52">
        <v>371</v>
      </c>
      <c r="P70" s="53">
        <v>208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790</v>
      </c>
      <c r="J71" s="52"/>
      <c r="K71" s="52">
        <v>3761</v>
      </c>
      <c r="L71" s="52">
        <v>3364</v>
      </c>
      <c r="M71" s="52">
        <v>4697</v>
      </c>
      <c r="N71" s="52">
        <v>2198</v>
      </c>
      <c r="O71" s="52">
        <v>1136</v>
      </c>
      <c r="P71" s="53">
        <v>1180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-943</v>
      </c>
      <c r="J72" s="72"/>
      <c r="K72" s="72">
        <v>2566</v>
      </c>
      <c r="L72" s="72">
        <v>1836</v>
      </c>
      <c r="M72" s="72">
        <v>2515</v>
      </c>
      <c r="N72" s="72">
        <v>3542</v>
      </c>
      <c r="O72" s="72">
        <v>1036</v>
      </c>
      <c r="P72" s="73">
        <v>19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965</v>
      </c>
      <c r="J73" s="70"/>
      <c r="K73" s="70">
        <v>3762</v>
      </c>
      <c r="L73" s="70">
        <v>3246</v>
      </c>
      <c r="M73" s="70">
        <v>4343</v>
      </c>
      <c r="N73" s="70">
        <v>3234</v>
      </c>
      <c r="O73" s="70">
        <v>1421</v>
      </c>
      <c r="P73" s="71">
        <v>1207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-497</v>
      </c>
      <c r="J74" s="52"/>
      <c r="K74" s="52">
        <v>1616</v>
      </c>
      <c r="L74" s="52">
        <v>1491</v>
      </c>
      <c r="M74" s="52">
        <v>2447</v>
      </c>
      <c r="N74" s="52">
        <v>2164</v>
      </c>
      <c r="O74" s="52">
        <v>517</v>
      </c>
      <c r="P74" s="53">
        <v>293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-4216</v>
      </c>
      <c r="J75" s="84"/>
      <c r="K75" s="84">
        <v>2220</v>
      </c>
      <c r="L75" s="84">
        <v>-141</v>
      </c>
      <c r="M75" s="84">
        <v>-752</v>
      </c>
      <c r="N75" s="84">
        <v>2373</v>
      </c>
      <c r="O75" s="84">
        <v>465</v>
      </c>
      <c r="P75" s="85">
        <v>-679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12</v>
      </c>
      <c r="J76" s="52"/>
      <c r="K76" s="52">
        <v>-49</v>
      </c>
      <c r="L76" s="52">
        <v>-21</v>
      </c>
      <c r="M76" s="52">
        <v>-203</v>
      </c>
      <c r="N76" s="52">
        <v>-200</v>
      </c>
      <c r="O76" s="52">
        <v>-122</v>
      </c>
      <c r="P76" s="53">
        <v>-184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3274</v>
      </c>
      <c r="J77" s="52"/>
      <c r="K77" s="52">
        <v>600</v>
      </c>
      <c r="L77" s="52">
        <v>2042</v>
      </c>
      <c r="M77" s="52">
        <v>3267</v>
      </c>
      <c r="N77" s="52">
        <v>1169</v>
      </c>
      <c r="O77" s="52">
        <v>557</v>
      </c>
      <c r="P77" s="53">
        <v>643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3626</v>
      </c>
      <c r="J78" s="52"/>
      <c r="K78" s="52">
        <v>799</v>
      </c>
      <c r="L78" s="52">
        <v>1299</v>
      </c>
      <c r="M78" s="52">
        <v>681</v>
      </c>
      <c r="N78" s="52">
        <v>1403</v>
      </c>
      <c r="O78" s="52">
        <v>533</v>
      </c>
      <c r="P78" s="53">
        <v>871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-306</v>
      </c>
      <c r="J79" s="52"/>
      <c r="K79" s="52">
        <v>-140</v>
      </c>
      <c r="L79" s="52">
        <v>1251</v>
      </c>
      <c r="M79" s="52">
        <v>2711</v>
      </c>
      <c r="N79" s="52">
        <v>-187</v>
      </c>
      <c r="O79" s="52">
        <v>141</v>
      </c>
      <c r="P79" s="52">
        <v>83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-334</v>
      </c>
      <c r="J80" s="52"/>
      <c r="K80" s="52">
        <v>-110</v>
      </c>
      <c r="L80" s="52">
        <v>117</v>
      </c>
      <c r="M80" s="52">
        <v>142</v>
      </c>
      <c r="N80" s="52">
        <v>-241</v>
      </c>
      <c r="O80" s="52">
        <v>50</v>
      </c>
      <c r="P80" s="53">
        <v>-145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226</v>
      </c>
      <c r="Q81" s="90">
        <v>136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206</v>
      </c>
      <c r="J82" s="11"/>
      <c r="K82" s="11"/>
      <c r="L82" s="11" t="s">
        <v>207</v>
      </c>
      <c r="M82" s="11"/>
      <c r="N82" s="11"/>
      <c r="O82" s="11" t="s">
        <v>208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 t="s">
        <v>209</v>
      </c>
      <c r="O83" s="17" t="s">
        <v>210</v>
      </c>
      <c r="P83" s="96" t="s">
        <v>211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9</v>
      </c>
      <c r="J84" s="97"/>
      <c r="K84" s="97">
        <v>6</v>
      </c>
      <c r="L84" s="97">
        <v>24</v>
      </c>
      <c r="M84" s="97">
        <v>6</v>
      </c>
      <c r="N84" s="97">
        <v>9</v>
      </c>
      <c r="O84" s="97">
        <v>36</v>
      </c>
      <c r="P84" s="23">
        <v>9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12862</v>
      </c>
      <c r="J85" s="72"/>
      <c r="K85" s="72">
        <v>15192</v>
      </c>
      <c r="L85" s="72">
        <v>10731</v>
      </c>
      <c r="M85" s="72">
        <v>10293</v>
      </c>
      <c r="N85" s="72">
        <v>14642</v>
      </c>
      <c r="O85" s="72">
        <v>8710</v>
      </c>
      <c r="P85" s="73">
        <v>7834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2745</v>
      </c>
      <c r="J86" s="52"/>
      <c r="K86" s="52">
        <v>3456</v>
      </c>
      <c r="L86" s="52">
        <v>1472</v>
      </c>
      <c r="M86" s="52">
        <v>169</v>
      </c>
      <c r="N86" s="52">
        <v>3100</v>
      </c>
      <c r="O86" s="52">
        <v>1704</v>
      </c>
      <c r="P86" s="53">
        <v>2343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/>
      <c r="J87" s="52"/>
      <c r="K87" s="52"/>
      <c r="L87" s="52"/>
      <c r="M87" s="52"/>
      <c r="N87" s="52"/>
      <c r="O87" s="52">
        <v>17</v>
      </c>
      <c r="P87" s="53">
        <v>66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144</v>
      </c>
      <c r="J88" s="52"/>
      <c r="K88" s="52"/>
      <c r="L88" s="52">
        <v>847</v>
      </c>
      <c r="M88" s="52">
        <v>295</v>
      </c>
      <c r="N88" s="52">
        <v>4245</v>
      </c>
      <c r="O88" s="52">
        <v>2600</v>
      </c>
      <c r="P88" s="53">
        <v>684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144</v>
      </c>
      <c r="J89" s="52"/>
      <c r="K89" s="52"/>
      <c r="L89" s="52">
        <v>101</v>
      </c>
      <c r="M89" s="52">
        <v>156</v>
      </c>
      <c r="N89" s="52">
        <v>83</v>
      </c>
      <c r="O89" s="52">
        <v>258</v>
      </c>
      <c r="P89" s="53">
        <v>92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/>
      <c r="L90" s="52">
        <v>724</v>
      </c>
      <c r="M90" s="52">
        <v>139</v>
      </c>
      <c r="N90" s="52">
        <v>794</v>
      </c>
      <c r="O90" s="52">
        <v>1456</v>
      </c>
      <c r="P90" s="53">
        <v>591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/>
      <c r="J91" s="52"/>
      <c r="K91" s="52"/>
      <c r="L91" s="52"/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>
        <v>1</v>
      </c>
      <c r="M92" s="52"/>
      <c r="N92" s="52"/>
      <c r="O92" s="52">
        <v>1</v>
      </c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>
        <v>4923</v>
      </c>
      <c r="J93" s="70"/>
      <c r="K93" s="70">
        <v>5558</v>
      </c>
      <c r="L93" s="70">
        <v>5150</v>
      </c>
      <c r="M93" s="70">
        <v>7576</v>
      </c>
      <c r="N93" s="70">
        <v>3302</v>
      </c>
      <c r="O93" s="70">
        <v>2083</v>
      </c>
      <c r="P93" s="71">
        <v>2837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>
        <v>1672</v>
      </c>
      <c r="J94" s="52"/>
      <c r="K94" s="52">
        <v>2240</v>
      </c>
      <c r="L94" s="52">
        <v>610</v>
      </c>
      <c r="M94" s="52">
        <v>146</v>
      </c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26</v>
      </c>
      <c r="J95" s="52"/>
      <c r="K95" s="52">
        <v>77</v>
      </c>
      <c r="L95" s="52">
        <v>45</v>
      </c>
      <c r="M95" s="52">
        <v>4</v>
      </c>
      <c r="N95" s="52">
        <v>89</v>
      </c>
      <c r="O95" s="52">
        <v>120</v>
      </c>
      <c r="P95" s="53">
        <v>31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574</v>
      </c>
      <c r="J96" s="52"/>
      <c r="K96" s="52">
        <v>1044</v>
      </c>
      <c r="L96" s="52">
        <v>588</v>
      </c>
      <c r="M96" s="52">
        <v>353</v>
      </c>
      <c r="N96" s="52">
        <v>650</v>
      </c>
      <c r="O96" s="52">
        <v>370</v>
      </c>
      <c r="P96" s="53">
        <v>285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161</v>
      </c>
      <c r="J97" s="52"/>
      <c r="K97" s="52">
        <v>37</v>
      </c>
      <c r="L97" s="52">
        <v>-95</v>
      </c>
      <c r="M97" s="52">
        <v>-328</v>
      </c>
      <c r="N97" s="52">
        <v>1003</v>
      </c>
      <c r="O97" s="52">
        <v>266</v>
      </c>
      <c r="P97" s="53">
        <v>2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2578</v>
      </c>
      <c r="J98" s="84"/>
      <c r="K98" s="84">
        <v>2781</v>
      </c>
      <c r="L98" s="84">
        <v>2138</v>
      </c>
      <c r="M98" s="84">
        <v>2187</v>
      </c>
      <c r="N98" s="84">
        <v>2254</v>
      </c>
      <c r="O98" s="84">
        <v>1568</v>
      </c>
      <c r="P98" s="85">
        <v>1652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336</v>
      </c>
      <c r="J99" s="52"/>
      <c r="K99" s="52">
        <v>517</v>
      </c>
      <c r="L99" s="52">
        <v>512</v>
      </c>
      <c r="M99" s="52">
        <v>476</v>
      </c>
      <c r="N99" s="52">
        <v>461</v>
      </c>
      <c r="O99" s="52">
        <v>429</v>
      </c>
      <c r="P99" s="53">
        <v>417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55</v>
      </c>
      <c r="J100" s="52"/>
      <c r="K100" s="52">
        <v>67</v>
      </c>
      <c r="L100" s="52">
        <v>66</v>
      </c>
      <c r="M100" s="52">
        <v>89</v>
      </c>
      <c r="N100" s="52">
        <v>39</v>
      </c>
      <c r="O100" s="52">
        <v>35</v>
      </c>
      <c r="P100" s="53">
        <v>33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228</v>
      </c>
      <c r="J101" s="52"/>
      <c r="K101" s="52">
        <v>295</v>
      </c>
      <c r="L101" s="52">
        <v>295</v>
      </c>
      <c r="M101" s="52">
        <v>276</v>
      </c>
      <c r="N101" s="52">
        <v>313</v>
      </c>
      <c r="O101" s="52">
        <v>304</v>
      </c>
      <c r="P101" s="53">
        <v>303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/>
      <c r="J102" s="52"/>
      <c r="K102" s="52"/>
      <c r="L102" s="52">
        <v>7</v>
      </c>
      <c r="M102" s="52"/>
      <c r="N102" s="52">
        <v>17</v>
      </c>
      <c r="O102" s="52">
        <v>19</v>
      </c>
      <c r="P102" s="53">
        <v>5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41</v>
      </c>
      <c r="J103" s="52"/>
      <c r="K103" s="52">
        <v>155</v>
      </c>
      <c r="L103" s="52">
        <v>89</v>
      </c>
      <c r="M103" s="52">
        <v>77</v>
      </c>
      <c r="N103" s="52">
        <v>79</v>
      </c>
      <c r="O103" s="52">
        <v>49</v>
      </c>
      <c r="P103" s="53">
        <v>22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9178</v>
      </c>
      <c r="J104" s="106"/>
      <c r="K104" s="106">
        <v>10134</v>
      </c>
      <c r="L104" s="106">
        <v>8905</v>
      </c>
      <c r="M104" s="106">
        <v>11406</v>
      </c>
      <c r="N104" s="106">
        <v>9589</v>
      </c>
      <c r="O104" s="106">
        <v>6256</v>
      </c>
      <c r="P104" s="107">
        <v>6868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1831</v>
      </c>
      <c r="J105" s="52"/>
      <c r="K105" s="52">
        <v>1457</v>
      </c>
      <c r="L105" s="52">
        <v>1038</v>
      </c>
      <c r="M105" s="52">
        <v>1328</v>
      </c>
      <c r="N105" s="52">
        <v>856</v>
      </c>
      <c r="O105" s="52">
        <v>609</v>
      </c>
      <c r="P105" s="53">
        <v>880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249</v>
      </c>
      <c r="J106" s="52"/>
      <c r="K106" s="52">
        <v>216</v>
      </c>
      <c r="L106" s="52">
        <v>166</v>
      </c>
      <c r="M106" s="52">
        <v>229</v>
      </c>
      <c r="N106" s="52">
        <v>185</v>
      </c>
      <c r="O106" s="52">
        <v>184</v>
      </c>
      <c r="P106" s="53">
        <v>365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899</v>
      </c>
      <c r="J107" s="52"/>
      <c r="K107" s="52">
        <v>1061</v>
      </c>
      <c r="L107" s="52">
        <v>729</v>
      </c>
      <c r="M107" s="52">
        <v>854</v>
      </c>
      <c r="N107" s="52">
        <v>509</v>
      </c>
      <c r="O107" s="52">
        <v>317</v>
      </c>
      <c r="P107" s="53">
        <v>390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51</v>
      </c>
      <c r="J108" s="52"/>
      <c r="K108" s="52">
        <v>12</v>
      </c>
      <c r="L108" s="52">
        <v>18</v>
      </c>
      <c r="M108" s="52">
        <v>28</v>
      </c>
      <c r="N108" s="52">
        <v>25</v>
      </c>
      <c r="O108" s="52">
        <v>30</v>
      </c>
      <c r="P108" s="52">
        <v>48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12</v>
      </c>
      <c r="J109" s="70"/>
      <c r="K109" s="70"/>
      <c r="L109" s="70">
        <v>229</v>
      </c>
      <c r="M109" s="70">
        <v>67</v>
      </c>
      <c r="N109" s="70">
        <v>1984</v>
      </c>
      <c r="O109" s="70">
        <v>889</v>
      </c>
      <c r="P109" s="71">
        <v>221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/>
      <c r="J110" s="52"/>
      <c r="K110" s="52"/>
      <c r="L110" s="52">
        <v>32</v>
      </c>
      <c r="M110" s="52">
        <v>13</v>
      </c>
      <c r="N110" s="52">
        <v>356</v>
      </c>
      <c r="O110" s="52">
        <v>153</v>
      </c>
      <c r="P110" s="53">
        <v>78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5</v>
      </c>
      <c r="J111" s="52"/>
      <c r="K111" s="52"/>
      <c r="L111" s="52">
        <v>135</v>
      </c>
      <c r="M111" s="52">
        <v>39</v>
      </c>
      <c r="N111" s="52">
        <v>1498</v>
      </c>
      <c r="O111" s="52">
        <v>598</v>
      </c>
      <c r="P111" s="53">
        <v>84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7</v>
      </c>
      <c r="J112" s="113"/>
      <c r="K112" s="113"/>
      <c r="L112" s="113">
        <v>37</v>
      </c>
      <c r="M112" s="113">
        <v>13</v>
      </c>
      <c r="N112" s="113">
        <v>25</v>
      </c>
      <c r="O112" s="113">
        <v>73</v>
      </c>
      <c r="P112" s="114">
        <v>44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1315</v>
      </c>
      <c r="J113" s="70"/>
      <c r="K113" s="70">
        <v>1421</v>
      </c>
      <c r="L113" s="70">
        <v>1277</v>
      </c>
      <c r="M113" s="70">
        <v>1695</v>
      </c>
      <c r="N113" s="70">
        <v>1179</v>
      </c>
      <c r="O113" s="70">
        <v>858</v>
      </c>
      <c r="P113" s="71">
        <v>791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534</v>
      </c>
      <c r="J114" s="52"/>
      <c r="K114" s="52">
        <v>414</v>
      </c>
      <c r="L114" s="52">
        <v>483</v>
      </c>
      <c r="M114" s="52">
        <v>858</v>
      </c>
      <c r="N114" s="52">
        <v>616</v>
      </c>
      <c r="O114" s="52">
        <v>386</v>
      </c>
      <c r="P114" s="53">
        <v>361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348</v>
      </c>
      <c r="J115" s="52"/>
      <c r="K115" s="52">
        <v>345</v>
      </c>
      <c r="L115" s="52">
        <v>357</v>
      </c>
      <c r="M115" s="52">
        <v>513</v>
      </c>
      <c r="N115" s="52">
        <v>246</v>
      </c>
      <c r="O115" s="52">
        <v>220</v>
      </c>
      <c r="P115" s="53">
        <v>266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172</v>
      </c>
      <c r="J116" s="52"/>
      <c r="K116" s="52">
        <v>83</v>
      </c>
      <c r="L116" s="52">
        <v>112</v>
      </c>
      <c r="M116" s="52">
        <v>49</v>
      </c>
      <c r="N116" s="52">
        <v>216</v>
      </c>
      <c r="O116" s="52">
        <v>142</v>
      </c>
      <c r="P116" s="53">
        <v>119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1779</v>
      </c>
      <c r="J117" s="52"/>
      <c r="K117" s="52">
        <v>2394</v>
      </c>
      <c r="L117" s="52">
        <v>2163</v>
      </c>
      <c r="M117" s="52">
        <v>2503</v>
      </c>
      <c r="N117" s="52">
        <v>1703</v>
      </c>
      <c r="O117" s="52">
        <v>1386</v>
      </c>
      <c r="P117" s="53">
        <v>1613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7032</v>
      </c>
      <c r="J118" s="72"/>
      <c r="K118" s="72">
        <v>9624</v>
      </c>
      <c r="L118" s="72">
        <v>5922</v>
      </c>
      <c r="M118" s="72">
        <v>4555</v>
      </c>
      <c r="N118" s="72">
        <v>7999</v>
      </c>
      <c r="O118" s="72">
        <v>4665</v>
      </c>
      <c r="P118" s="73">
        <v>3991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568</v>
      </c>
      <c r="J119" s="106"/>
      <c r="K119" s="106">
        <v>771</v>
      </c>
      <c r="L119" s="106">
        <v>755</v>
      </c>
      <c r="M119" s="106">
        <v>938</v>
      </c>
      <c r="N119" s="106">
        <v>971</v>
      </c>
      <c r="O119" s="106">
        <v>626</v>
      </c>
      <c r="P119" s="107">
        <v>732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95</v>
      </c>
      <c r="J120" s="52"/>
      <c r="K120" s="52">
        <v>193</v>
      </c>
      <c r="L120" s="52">
        <v>151</v>
      </c>
      <c r="M120" s="52">
        <v>198</v>
      </c>
      <c r="N120" s="52">
        <v>339</v>
      </c>
      <c r="O120" s="52">
        <v>152</v>
      </c>
      <c r="P120" s="53">
        <v>92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499</v>
      </c>
      <c r="J121" s="52"/>
      <c r="K121" s="52">
        <v>624</v>
      </c>
      <c r="L121" s="52">
        <v>643</v>
      </c>
      <c r="M121" s="52">
        <v>766</v>
      </c>
      <c r="N121" s="52">
        <v>632</v>
      </c>
      <c r="O121" s="52">
        <v>477</v>
      </c>
      <c r="P121" s="53">
        <v>638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1027</v>
      </c>
      <c r="J122" s="84"/>
      <c r="K122" s="84">
        <v>1734</v>
      </c>
      <c r="L122" s="84">
        <v>1528</v>
      </c>
      <c r="M122" s="84">
        <v>1832</v>
      </c>
      <c r="N122" s="84">
        <v>1048</v>
      </c>
      <c r="O122" s="84">
        <v>840</v>
      </c>
      <c r="P122" s="85">
        <v>887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298</v>
      </c>
      <c r="J123" s="52"/>
      <c r="K123" s="52">
        <v>147</v>
      </c>
      <c r="L123" s="52">
        <v>260</v>
      </c>
      <c r="M123" s="52">
        <v>460</v>
      </c>
      <c r="N123" s="52">
        <v>213</v>
      </c>
      <c r="O123" s="52">
        <v>173</v>
      </c>
      <c r="P123" s="53">
        <v>122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566</v>
      </c>
      <c r="J124" s="52"/>
      <c r="K124" s="52">
        <v>1158</v>
      </c>
      <c r="L124" s="52">
        <v>901</v>
      </c>
      <c r="M124" s="52">
        <v>974</v>
      </c>
      <c r="N124" s="52">
        <v>572</v>
      </c>
      <c r="O124" s="52">
        <v>499</v>
      </c>
      <c r="P124" s="53">
        <v>532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672</v>
      </c>
      <c r="J125" s="52"/>
      <c r="K125" s="52">
        <v>701</v>
      </c>
      <c r="L125" s="52">
        <v>428</v>
      </c>
      <c r="M125" s="52">
        <v>383</v>
      </c>
      <c r="N125" s="52">
        <v>392</v>
      </c>
      <c r="O125" s="52">
        <v>301</v>
      </c>
      <c r="P125" s="53">
        <v>359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109</v>
      </c>
      <c r="J126" s="52"/>
      <c r="K126" s="52">
        <v>80</v>
      </c>
      <c r="L126" s="52">
        <v>67</v>
      </c>
      <c r="M126" s="52">
        <v>63</v>
      </c>
      <c r="N126" s="52">
        <v>65</v>
      </c>
      <c r="O126" s="52">
        <v>51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124</v>
      </c>
      <c r="J127" s="52"/>
      <c r="K127" s="52">
        <v>42</v>
      </c>
      <c r="L127" s="52">
        <v>59</v>
      </c>
      <c r="M127" s="52">
        <v>104</v>
      </c>
      <c r="N127" s="52">
        <v>65</v>
      </c>
      <c r="O127" s="52">
        <v>41</v>
      </c>
      <c r="P127" s="53">
        <v>51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877</v>
      </c>
      <c r="J128" s="52"/>
      <c r="K128" s="52">
        <v>1006</v>
      </c>
      <c r="L128" s="52">
        <v>797</v>
      </c>
      <c r="M128" s="52">
        <v>1335</v>
      </c>
      <c r="N128" s="52">
        <v>626</v>
      </c>
      <c r="O128" s="52">
        <v>405</v>
      </c>
      <c r="P128" s="53">
        <v>363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1928</v>
      </c>
      <c r="J129" s="84"/>
      <c r="K129" s="84">
        <v>1791</v>
      </c>
      <c r="L129" s="84">
        <v>1604</v>
      </c>
      <c r="M129" s="84">
        <v>2578</v>
      </c>
      <c r="N129" s="84">
        <v>1472</v>
      </c>
      <c r="O129" s="84">
        <v>1095</v>
      </c>
      <c r="P129" s="85">
        <v>1991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/>
      <c r="J130" s="52"/>
      <c r="K130" s="52">
        <v>205</v>
      </c>
      <c r="L130" s="52">
        <v>119</v>
      </c>
      <c r="M130" s="52"/>
      <c r="N130" s="52"/>
      <c r="O130" s="52">
        <v>60</v>
      </c>
      <c r="P130" s="53">
        <v>219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466</v>
      </c>
      <c r="J131" s="117"/>
      <c r="K131" s="117">
        <v>604</v>
      </c>
      <c r="L131" s="117">
        <v>499</v>
      </c>
      <c r="M131" s="117">
        <v>232</v>
      </c>
      <c r="N131" s="117">
        <v>604</v>
      </c>
      <c r="O131" s="117">
        <v>469</v>
      </c>
      <c r="P131" s="117">
        <v>700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303</v>
      </c>
      <c r="J132" s="52"/>
      <c r="K132" s="52">
        <v>90</v>
      </c>
      <c r="L132" s="52">
        <v>75</v>
      </c>
      <c r="M132" s="52">
        <v>74</v>
      </c>
      <c r="N132" s="52">
        <v>115</v>
      </c>
      <c r="O132" s="52">
        <v>98</v>
      </c>
      <c r="P132" s="53">
        <v>166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2464</v>
      </c>
      <c r="J133" s="72"/>
      <c r="K133" s="72">
        <v>3244</v>
      </c>
      <c r="L133" s="72">
        <v>2790</v>
      </c>
      <c r="M133" s="72">
        <v>3759</v>
      </c>
      <c r="N133" s="72">
        <v>2267</v>
      </c>
      <c r="O133" s="72">
        <v>1608</v>
      </c>
      <c r="P133" s="73">
        <v>1593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21904</v>
      </c>
      <c r="J134" s="106"/>
      <c r="K134" s="106">
        <v>77610</v>
      </c>
      <c r="L134" s="106">
        <v>27545</v>
      </c>
      <c r="M134" s="106">
        <v>-19606</v>
      </c>
      <c r="N134" s="106">
        <v>127789</v>
      </c>
      <c r="O134" s="106">
        <v>55902</v>
      </c>
      <c r="P134" s="106">
        <v>14483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20075</v>
      </c>
      <c r="J135" s="106"/>
      <c r="K135" s="106">
        <v>62421</v>
      </c>
      <c r="L135" s="106">
        <v>20894</v>
      </c>
      <c r="M135" s="106">
        <v>-17198</v>
      </c>
      <c r="N135" s="106">
        <v>101599</v>
      </c>
      <c r="O135" s="106">
        <v>44583</v>
      </c>
      <c r="P135" s="106">
        <v>12474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>
        <v>208</v>
      </c>
      <c r="J136" s="52"/>
      <c r="K136" s="52">
        <v>449</v>
      </c>
      <c r="L136" s="52">
        <v>293</v>
      </c>
      <c r="M136" s="52">
        <v>190</v>
      </c>
      <c r="N136" s="52">
        <v>214</v>
      </c>
      <c r="O136" s="52">
        <v>118</v>
      </c>
      <c r="P136" s="53">
        <v>159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274</v>
      </c>
      <c r="J137" s="52"/>
      <c r="K137" s="52">
        <v>597</v>
      </c>
      <c r="L137" s="52">
        <v>621</v>
      </c>
      <c r="M137" s="52">
        <v>364</v>
      </c>
      <c r="N137" s="52">
        <v>404</v>
      </c>
      <c r="O137" s="52">
        <v>191</v>
      </c>
      <c r="P137" s="53">
        <v>152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/>
      <c r="M138" s="52"/>
      <c r="N138" s="52"/>
      <c r="O138" s="52">
        <v>6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22624</v>
      </c>
      <c r="J139" s="84"/>
      <c r="K139" s="84">
        <v>80544</v>
      </c>
      <c r="L139" s="84">
        <v>26884</v>
      </c>
      <c r="M139" s="84">
        <v>-17356</v>
      </c>
      <c r="N139" s="84">
        <v>127229</v>
      </c>
      <c r="O139" s="84">
        <v>57707</v>
      </c>
      <c r="P139" s="85">
        <v>18906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3260</v>
      </c>
      <c r="J140" s="72"/>
      <c r="K140" s="72">
        <v>4923</v>
      </c>
      <c r="L140" s="72">
        <v>1698</v>
      </c>
      <c r="M140" s="72">
        <v>-1273</v>
      </c>
      <c r="N140" s="72">
        <v>4875</v>
      </c>
      <c r="O140" s="72">
        <v>2324</v>
      </c>
      <c r="P140" s="73">
        <v>759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20735</v>
      </c>
      <c r="J141" s="72"/>
      <c r="K141" s="72">
        <v>64781</v>
      </c>
      <c r="L141" s="72">
        <v>20393</v>
      </c>
      <c r="M141" s="72">
        <v>-15224</v>
      </c>
      <c r="N141" s="72">
        <v>101154</v>
      </c>
      <c r="O141" s="72">
        <v>46023</v>
      </c>
      <c r="P141" s="73">
        <v>16283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4656</v>
      </c>
      <c r="J142" s="52"/>
      <c r="K142" s="52">
        <v>2254</v>
      </c>
      <c r="L142" s="52">
        <v>2433</v>
      </c>
      <c r="M142" s="52">
        <v>2476</v>
      </c>
      <c r="N142" s="52">
        <v>1433</v>
      </c>
      <c r="O142" s="52">
        <v>1497</v>
      </c>
      <c r="P142" s="53">
        <v>1385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315</v>
      </c>
      <c r="J143" s="52"/>
      <c r="K143" s="52">
        <v>281</v>
      </c>
      <c r="L143" s="52">
        <v>319</v>
      </c>
      <c r="M143" s="52">
        <v>283</v>
      </c>
      <c r="N143" s="52">
        <v>271</v>
      </c>
      <c r="O143" s="52">
        <v>255</v>
      </c>
      <c r="P143" s="53">
        <v>347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502</v>
      </c>
      <c r="J144" s="52"/>
      <c r="K144" s="52">
        <v>679</v>
      </c>
      <c r="L144" s="52">
        <v>721</v>
      </c>
      <c r="M144" s="52">
        <v>880</v>
      </c>
      <c r="N144" s="52">
        <v>507</v>
      </c>
      <c r="O144" s="52">
        <v>435</v>
      </c>
      <c r="P144" s="53">
        <v>480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16881</v>
      </c>
      <c r="J145" s="124"/>
      <c r="K145" s="124">
        <v>53492</v>
      </c>
      <c r="L145" s="124">
        <v>12238</v>
      </c>
      <c r="M145" s="124">
        <v>-27722</v>
      </c>
      <c r="N145" s="124">
        <v>91070</v>
      </c>
      <c r="O145" s="124">
        <v>35966</v>
      </c>
      <c r="P145" s="125">
        <v>2179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-83.3</v>
      </c>
      <c r="J146" s="130"/>
      <c r="K146" s="130">
        <v>21.52</v>
      </c>
      <c r="L146" s="130">
        <v>-8.14</v>
      </c>
      <c r="M146" s="130">
        <v>-24.62</v>
      </c>
      <c r="N146" s="130">
        <v>44.14</v>
      </c>
      <c r="O146" s="130">
        <v>13.19</v>
      </c>
      <c r="P146" s="131">
        <v>-51.36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24.94</v>
      </c>
      <c r="J147" s="130"/>
      <c r="K147" s="130">
        <v>32.18</v>
      </c>
      <c r="L147" s="130">
        <v>16.66</v>
      </c>
      <c r="M147" s="130">
        <v>-14.2</v>
      </c>
      <c r="N147" s="130">
        <v>33.93</v>
      </c>
      <c r="O147" s="130">
        <v>26.19</v>
      </c>
      <c r="P147" s="131">
        <v>7.57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61.18</v>
      </c>
      <c r="J148" s="130"/>
      <c r="K148" s="130">
        <v>161.77000000000001</v>
      </c>
      <c r="L148" s="130">
        <v>55.17</v>
      </c>
      <c r="M148" s="130">
        <v>-42.85</v>
      </c>
      <c r="N148" s="130">
        <v>252.28</v>
      </c>
      <c r="O148" s="130">
        <v>116.53</v>
      </c>
      <c r="P148" s="131">
        <v>31.17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-4073</v>
      </c>
      <c r="J149" s="106"/>
      <c r="K149" s="106">
        <v>3364</v>
      </c>
      <c r="L149" s="106">
        <v>1079</v>
      </c>
      <c r="M149" s="106">
        <v>1045</v>
      </c>
      <c r="N149" s="106">
        <v>-571</v>
      </c>
      <c r="O149" s="106">
        <v>-272</v>
      </c>
      <c r="P149" s="107">
        <v>-942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28.3</v>
      </c>
      <c r="J150" s="136"/>
      <c r="K150" s="136">
        <v>25.9</v>
      </c>
      <c r="L150" s="136">
        <v>17.7</v>
      </c>
      <c r="M150" s="136">
        <v>15.1</v>
      </c>
      <c r="N150" s="136">
        <v>23.5</v>
      </c>
      <c r="O150" s="136">
        <v>18.8</v>
      </c>
      <c r="P150" s="137">
        <v>24.7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5533</v>
      </c>
      <c r="J151" s="52"/>
      <c r="K151" s="52">
        <v>4659</v>
      </c>
      <c r="L151" s="52">
        <v>2688</v>
      </c>
      <c r="M151" s="52">
        <v>255</v>
      </c>
      <c r="N151" s="52">
        <v>4424</v>
      </c>
      <c r="O151" s="52">
        <v>3253</v>
      </c>
      <c r="P151" s="53">
        <v>5037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454</v>
      </c>
      <c r="J152" s="52"/>
      <c r="K152" s="52">
        <v>590</v>
      </c>
      <c r="L152" s="52">
        <v>160</v>
      </c>
      <c r="M152" s="52">
        <v>148</v>
      </c>
      <c r="N152" s="52">
        <v>234</v>
      </c>
      <c r="O152" s="52">
        <v>179</v>
      </c>
      <c r="P152" s="53">
        <v>125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1281</v>
      </c>
      <c r="J153" s="52"/>
      <c r="K153" s="52">
        <v>986</v>
      </c>
      <c r="L153" s="52">
        <v>587</v>
      </c>
      <c r="M153" s="52">
        <v>345</v>
      </c>
      <c r="N153" s="52">
        <v>1908</v>
      </c>
      <c r="O153" s="52">
        <v>1085</v>
      </c>
      <c r="P153" s="52">
        <v>1219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-4146</v>
      </c>
      <c r="J154" s="139"/>
      <c r="K154" s="139">
        <v>1833</v>
      </c>
      <c r="L154" s="139">
        <v>-291</v>
      </c>
      <c r="M154" s="139">
        <v>-1323</v>
      </c>
      <c r="N154" s="139">
        <v>2012</v>
      </c>
      <c r="O154" s="139">
        <v>524</v>
      </c>
      <c r="P154" s="139">
        <v>-806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2.1</v>
      </c>
      <c r="J155" s="143"/>
      <c r="K155" s="143">
        <v>2.2999999999999998</v>
      </c>
      <c r="L155" s="143">
        <v>2.7</v>
      </c>
      <c r="M155" s="143">
        <v>2.5</v>
      </c>
      <c r="N155" s="143">
        <v>1.9</v>
      </c>
      <c r="O155" s="143">
        <v>2.6</v>
      </c>
      <c r="P155" s="137">
        <v>1.3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63766</v>
      </c>
      <c r="J156" s="52"/>
      <c r="K156" s="52">
        <v>84879</v>
      </c>
      <c r="L156" s="52">
        <v>67765</v>
      </c>
      <c r="M156" s="52">
        <v>49733</v>
      </c>
      <c r="N156" s="52">
        <v>109628</v>
      </c>
      <c r="O156" s="52">
        <v>71649</v>
      </c>
      <c r="P156" s="53">
        <v>74978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13969</v>
      </c>
      <c r="J157" s="52"/>
      <c r="K157" s="52">
        <v>35792</v>
      </c>
      <c r="L157" s="52">
        <v>34438</v>
      </c>
      <c r="M157" s="52">
        <v>50291</v>
      </c>
      <c r="N157" s="52">
        <v>31344</v>
      </c>
      <c r="O157" s="52">
        <v>26324</v>
      </c>
      <c r="P157" s="53">
        <v>36283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33516</v>
      </c>
      <c r="J158" s="52"/>
      <c r="K158" s="52">
        <v>93044</v>
      </c>
      <c r="L158" s="52">
        <v>39541</v>
      </c>
      <c r="M158" s="52">
        <v>582</v>
      </c>
      <c r="N158" s="52">
        <v>136540</v>
      </c>
      <c r="O158" s="52">
        <v>66365</v>
      </c>
      <c r="P158" s="53">
        <v>35868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-4446</v>
      </c>
      <c r="J159" s="72"/>
      <c r="K159" s="72">
        <v>1743</v>
      </c>
      <c r="L159" s="72">
        <v>-365</v>
      </c>
      <c r="M159" s="72">
        <v>-1397</v>
      </c>
      <c r="N159" s="72">
        <v>1897</v>
      </c>
      <c r="O159" s="72">
        <v>426</v>
      </c>
      <c r="P159" s="73">
        <v>-972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2:AP159"/>
  <sheetViews>
    <sheetView showGridLines="0" topLeftCell="F73" zoomScale="75" zoomScaleNormal="25" zoomScaleSheetLayoutView="25" workbookViewId="0">
      <selection activeCell="P82" sqref="P82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137</v>
      </c>
      <c r="H2" s="5" t="s">
        <v>226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212</v>
      </c>
      <c r="J3" s="11"/>
      <c r="K3" s="11"/>
      <c r="L3" s="11" t="s">
        <v>213</v>
      </c>
      <c r="M3" s="11"/>
      <c r="N3" s="11"/>
      <c r="O3" s="11" t="s">
        <v>214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 t="s">
        <v>209</v>
      </c>
      <c r="O4" s="17" t="s">
        <v>210</v>
      </c>
      <c r="P4" s="18" t="s">
        <v>211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13</v>
      </c>
      <c r="I5" s="22">
        <v>53</v>
      </c>
      <c r="J5" s="22">
        <v>13</v>
      </c>
      <c r="K5" s="22">
        <v>12</v>
      </c>
      <c r="L5" s="22">
        <v>49</v>
      </c>
      <c r="M5" s="22">
        <v>12</v>
      </c>
      <c r="N5" s="22">
        <v>7</v>
      </c>
      <c r="O5" s="22">
        <v>28</v>
      </c>
      <c r="P5" s="23">
        <v>7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234.7</v>
      </c>
      <c r="I6" s="32">
        <v>164.7</v>
      </c>
      <c r="J6" s="32">
        <v>120.4</v>
      </c>
      <c r="K6" s="32">
        <v>218.2</v>
      </c>
      <c r="L6" s="32">
        <v>239</v>
      </c>
      <c r="M6" s="32">
        <v>281.8</v>
      </c>
      <c r="N6" s="32">
        <v>467.1</v>
      </c>
      <c r="O6" s="32">
        <v>354</v>
      </c>
      <c r="P6" s="33">
        <v>233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40.21</v>
      </c>
      <c r="I7" s="39">
        <v>40.15</v>
      </c>
      <c r="J7" s="39">
        <v>39.28</v>
      </c>
      <c r="K7" s="39">
        <v>69.42</v>
      </c>
      <c r="L7" s="39">
        <v>68.28</v>
      </c>
      <c r="M7" s="39">
        <v>72.510000000000005</v>
      </c>
      <c r="N7" s="39">
        <v>139.86000000000001</v>
      </c>
      <c r="O7" s="39">
        <v>136.07</v>
      </c>
      <c r="P7" s="40">
        <v>137.58000000000001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15.62</v>
      </c>
      <c r="I8" s="43">
        <v>13.33</v>
      </c>
      <c r="J8" s="43">
        <v>14.39</v>
      </c>
      <c r="K8" s="43">
        <v>38</v>
      </c>
      <c r="L8" s="43">
        <v>40.98</v>
      </c>
      <c r="M8" s="43">
        <v>46.27</v>
      </c>
      <c r="N8" s="43">
        <v>109.12</v>
      </c>
      <c r="O8" s="43">
        <v>103.58</v>
      </c>
      <c r="P8" s="44">
        <v>112.78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5.39</v>
      </c>
      <c r="I9" s="49">
        <v>4.6500000000000004</v>
      </c>
      <c r="J9" s="49">
        <v>3.29</v>
      </c>
      <c r="K9" s="49">
        <v>3.27</v>
      </c>
      <c r="L9" s="49">
        <v>2.73</v>
      </c>
      <c r="M9" s="49">
        <v>3.38</v>
      </c>
      <c r="N9" s="49">
        <v>0.56000000000000005</v>
      </c>
      <c r="O9" s="49">
        <v>2.23</v>
      </c>
      <c r="P9" s="50">
        <v>1.94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2116</v>
      </c>
      <c r="I10" s="52">
        <v>1187</v>
      </c>
      <c r="J10" s="52">
        <v>1300</v>
      </c>
      <c r="K10" s="52">
        <v>747</v>
      </c>
      <c r="L10" s="52">
        <v>696</v>
      </c>
      <c r="M10" s="52">
        <v>548</v>
      </c>
      <c r="N10" s="52">
        <v>658</v>
      </c>
      <c r="O10" s="52">
        <v>631</v>
      </c>
      <c r="P10" s="53">
        <v>612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30321</v>
      </c>
      <c r="I11" s="52">
        <v>10894</v>
      </c>
      <c r="J11" s="52">
        <v>14095</v>
      </c>
      <c r="K11" s="52"/>
      <c r="L11" s="52">
        <v>8252</v>
      </c>
      <c r="M11" s="52">
        <v>33697</v>
      </c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7.67</v>
      </c>
      <c r="I12" s="59">
        <v>4.99</v>
      </c>
      <c r="J12" s="59">
        <v>4.2300000000000004</v>
      </c>
      <c r="K12" s="59">
        <v>3.14</v>
      </c>
      <c r="L12" s="59">
        <v>2.92</v>
      </c>
      <c r="M12" s="59">
        <v>2.5499999999999998</v>
      </c>
      <c r="N12" s="59">
        <v>1.81</v>
      </c>
      <c r="O12" s="59">
        <v>1.67</v>
      </c>
      <c r="P12" s="60">
        <v>1.48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3.08</v>
      </c>
      <c r="I13" s="39">
        <v>2</v>
      </c>
      <c r="J13" s="39">
        <v>1.66</v>
      </c>
      <c r="K13" s="39">
        <v>2.1800000000000002</v>
      </c>
      <c r="L13" s="39">
        <v>1.99</v>
      </c>
      <c r="M13" s="39">
        <v>1.85</v>
      </c>
      <c r="N13" s="39">
        <v>2.5299999999999998</v>
      </c>
      <c r="O13" s="39">
        <v>2.2799999999999998</v>
      </c>
      <c r="P13" s="40">
        <v>2.04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1.27</v>
      </c>
      <c r="I14" s="43">
        <v>1.37</v>
      </c>
      <c r="J14" s="43">
        <v>1.28</v>
      </c>
      <c r="K14" s="43">
        <v>1.32</v>
      </c>
      <c r="L14" s="43">
        <v>1.6</v>
      </c>
      <c r="M14" s="43">
        <v>1.56</v>
      </c>
      <c r="N14" s="43">
        <v>1.41</v>
      </c>
      <c r="O14" s="43">
        <v>1.64</v>
      </c>
      <c r="P14" s="44">
        <v>1.67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10.14</v>
      </c>
      <c r="I15" s="59">
        <v>12.86</v>
      </c>
      <c r="J15" s="59">
        <v>17.329999999999998</v>
      </c>
      <c r="K15" s="59">
        <v>33.25</v>
      </c>
      <c r="L15" s="59">
        <v>31.43</v>
      </c>
      <c r="M15" s="59">
        <v>33.549999999999997</v>
      </c>
      <c r="N15" s="59">
        <v>85.57</v>
      </c>
      <c r="O15" s="59">
        <v>79.08</v>
      </c>
      <c r="P15" s="60">
        <v>91.15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19.260000000000002</v>
      </c>
      <c r="I16" s="43">
        <v>23.46</v>
      </c>
      <c r="J16" s="43">
        <v>19.78</v>
      </c>
      <c r="K16" s="43">
        <v>31.79</v>
      </c>
      <c r="L16" s="43">
        <v>35.21</v>
      </c>
      <c r="M16" s="43">
        <v>38.47</v>
      </c>
      <c r="N16" s="43">
        <v>54.29</v>
      </c>
      <c r="O16" s="43">
        <v>56.7</v>
      </c>
      <c r="P16" s="44">
        <v>45.3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8.36</v>
      </c>
      <c r="I17" s="43">
        <v>2.98</v>
      </c>
      <c r="J17" s="43">
        <v>2.08</v>
      </c>
      <c r="K17" s="43">
        <v>0.24</v>
      </c>
      <c r="L17" s="43">
        <v>0.41</v>
      </c>
      <c r="M17" s="43">
        <v>0.17</v>
      </c>
      <c r="N17" s="43"/>
      <c r="O17" s="43">
        <v>0.27</v>
      </c>
      <c r="P17" s="44">
        <v>1.0900000000000001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2.4500000000000002</v>
      </c>
      <c r="I19" s="43">
        <v>0.82</v>
      </c>
      <c r="J19" s="43"/>
      <c r="K19" s="43">
        <v>3.55</v>
      </c>
      <c r="L19" s="43">
        <v>0.87</v>
      </c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25.8</v>
      </c>
      <c r="I20" s="43">
        <v>30.11</v>
      </c>
      <c r="J20" s="43">
        <v>27.58</v>
      </c>
      <c r="K20" s="43">
        <v>45.91</v>
      </c>
      <c r="L20" s="43">
        <v>47.12</v>
      </c>
      <c r="M20" s="43">
        <v>50.76</v>
      </c>
      <c r="N20" s="43">
        <v>100.17</v>
      </c>
      <c r="O20" s="43">
        <v>85.84</v>
      </c>
      <c r="P20" s="44">
        <v>65.02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25.53</v>
      </c>
      <c r="I21" s="59">
        <v>42.25</v>
      </c>
      <c r="J21" s="59">
        <v>47.13</v>
      </c>
      <c r="K21" s="59">
        <v>42.24</v>
      </c>
      <c r="L21" s="59">
        <v>43</v>
      </c>
      <c r="M21" s="59">
        <v>49.95</v>
      </c>
      <c r="N21" s="59">
        <v>38.74</v>
      </c>
      <c r="O21" s="59">
        <v>49.94</v>
      </c>
      <c r="P21" s="60">
        <v>58.91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1.95</v>
      </c>
      <c r="J22" s="43"/>
      <c r="K22" s="43"/>
      <c r="L22" s="43">
        <v>6.23</v>
      </c>
      <c r="M22" s="43">
        <v>1.92</v>
      </c>
      <c r="N22" s="43">
        <v>0.43</v>
      </c>
      <c r="O22" s="43">
        <v>4.34</v>
      </c>
      <c r="P22" s="44">
        <v>8.56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2.95</v>
      </c>
      <c r="J23" s="43">
        <v>5.92</v>
      </c>
      <c r="K23" s="43">
        <v>6.49</v>
      </c>
      <c r="L23" s="43">
        <v>3.91</v>
      </c>
      <c r="M23" s="43">
        <v>2.87</v>
      </c>
      <c r="N23" s="43"/>
      <c r="O23" s="43">
        <v>5.36</v>
      </c>
      <c r="P23" s="44">
        <v>9.9700000000000006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>
        <v>0.22</v>
      </c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45.58</v>
      </c>
      <c r="I26" s="49">
        <v>33.340000000000003</v>
      </c>
      <c r="J26" s="49">
        <v>34.75</v>
      </c>
      <c r="K26" s="49">
        <v>32.01</v>
      </c>
      <c r="L26" s="49">
        <v>35.520000000000003</v>
      </c>
      <c r="M26" s="49">
        <v>36.07</v>
      </c>
      <c r="N26" s="49">
        <v>42.15</v>
      </c>
      <c r="O26" s="49">
        <v>33.270000000000003</v>
      </c>
      <c r="P26" s="50">
        <v>20.239999999999998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0.09</v>
      </c>
      <c r="J27" s="43">
        <v>0.31</v>
      </c>
      <c r="K27" s="43">
        <v>1.7</v>
      </c>
      <c r="L27" s="43">
        <v>1.02</v>
      </c>
      <c r="M27" s="43">
        <v>0.14000000000000001</v>
      </c>
      <c r="N27" s="43">
        <v>0.49</v>
      </c>
      <c r="O27" s="43">
        <v>0.23</v>
      </c>
      <c r="P27" s="44">
        <v>0.2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138.5</v>
      </c>
      <c r="I28" s="62">
        <v>156.9</v>
      </c>
      <c r="J28" s="62">
        <v>151.4</v>
      </c>
      <c r="K28" s="62">
        <v>120.9</v>
      </c>
      <c r="L28" s="62">
        <v>142.1</v>
      </c>
      <c r="M28" s="62">
        <v>145.6</v>
      </c>
      <c r="N28" s="62">
        <v>62.2</v>
      </c>
      <c r="O28" s="62">
        <v>84.1</v>
      </c>
      <c r="P28" s="63">
        <v>22.8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33.299999999999997</v>
      </c>
      <c r="I29" s="64">
        <v>35.5</v>
      </c>
      <c r="J29" s="64">
        <v>24.9</v>
      </c>
      <c r="K29" s="64">
        <v>54.5</v>
      </c>
      <c r="L29" s="64">
        <v>59.4</v>
      </c>
      <c r="M29" s="64">
        <v>61.7</v>
      </c>
      <c r="N29" s="64">
        <v>39.799999999999997</v>
      </c>
      <c r="O29" s="64">
        <v>63.6</v>
      </c>
      <c r="P29" s="65">
        <v>6.6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>
        <v>0.1</v>
      </c>
      <c r="K30" s="32"/>
      <c r="L30" s="32">
        <v>0.2</v>
      </c>
      <c r="M30" s="32">
        <v>0.3</v>
      </c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>
        <v>6</v>
      </c>
      <c r="M31" s="32">
        <v>24.4</v>
      </c>
      <c r="N31" s="32"/>
      <c r="O31" s="32">
        <v>0.4</v>
      </c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0.2</v>
      </c>
      <c r="J32" s="32">
        <v>0.3</v>
      </c>
      <c r="K32" s="32"/>
      <c r="L32" s="32">
        <v>0.2</v>
      </c>
      <c r="M32" s="32">
        <v>0.7</v>
      </c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40.4</v>
      </c>
      <c r="I33" s="66">
        <v>24.2</v>
      </c>
      <c r="J33" s="66"/>
      <c r="K33" s="66">
        <v>29.8</v>
      </c>
      <c r="L33" s="66">
        <v>45.5</v>
      </c>
      <c r="M33" s="66">
        <v>61.4</v>
      </c>
      <c r="N33" s="66">
        <v>19.600000000000001</v>
      </c>
      <c r="O33" s="66">
        <v>26.8</v>
      </c>
      <c r="P33" s="67">
        <v>52.8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73.2</v>
      </c>
      <c r="I34" s="32">
        <v>44</v>
      </c>
      <c r="J34" s="32"/>
      <c r="K34" s="32">
        <v>1.1000000000000001</v>
      </c>
      <c r="L34" s="32">
        <v>52.9</v>
      </c>
      <c r="M34" s="32">
        <v>81</v>
      </c>
      <c r="N34" s="32">
        <v>172.9</v>
      </c>
      <c r="O34" s="32">
        <v>119.2</v>
      </c>
      <c r="P34" s="33">
        <v>172.4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2.8</v>
      </c>
      <c r="J35" s="64"/>
      <c r="K35" s="64">
        <v>22.3</v>
      </c>
      <c r="L35" s="64">
        <v>11.6</v>
      </c>
      <c r="M35" s="64">
        <v>12.4</v>
      </c>
      <c r="N35" s="64">
        <v>11.4</v>
      </c>
      <c r="O35" s="64">
        <v>9.9</v>
      </c>
      <c r="P35" s="65">
        <v>28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0.5</v>
      </c>
      <c r="I36" s="66">
        <v>3</v>
      </c>
      <c r="J36" s="66">
        <v>9.9</v>
      </c>
      <c r="K36" s="66">
        <v>4.4000000000000004</v>
      </c>
      <c r="L36" s="66">
        <v>9.3000000000000007</v>
      </c>
      <c r="M36" s="66"/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179</v>
      </c>
      <c r="I37" s="64">
        <v>181.8</v>
      </c>
      <c r="J37" s="64">
        <v>152.69999999999999</v>
      </c>
      <c r="K37" s="64">
        <v>150.69999999999999</v>
      </c>
      <c r="L37" s="64">
        <v>190.3</v>
      </c>
      <c r="M37" s="64">
        <v>212.3</v>
      </c>
      <c r="N37" s="64">
        <v>102.1</v>
      </c>
      <c r="O37" s="64">
        <v>116.1</v>
      </c>
      <c r="P37" s="65">
        <v>75.599999999999994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81.599999999999994</v>
      </c>
      <c r="I38" s="62">
        <v>72.400000000000006</v>
      </c>
      <c r="J38" s="62">
        <v>68.8</v>
      </c>
      <c r="K38" s="62">
        <v>75.400000000000006</v>
      </c>
      <c r="L38" s="62">
        <v>75.7</v>
      </c>
      <c r="M38" s="62">
        <v>69.5</v>
      </c>
      <c r="N38" s="62">
        <v>73.3</v>
      </c>
      <c r="O38" s="62">
        <v>68.2</v>
      </c>
      <c r="P38" s="63">
        <v>70.3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80</v>
      </c>
      <c r="J39" s="32"/>
      <c r="K39" s="32"/>
      <c r="L39" s="32">
        <v>77.8</v>
      </c>
      <c r="M39" s="32">
        <v>120</v>
      </c>
      <c r="N39" s="32">
        <v>95</v>
      </c>
      <c r="O39" s="32">
        <v>118.8</v>
      </c>
      <c r="P39" s="33">
        <v>120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>
        <v>483.4</v>
      </c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50.5</v>
      </c>
      <c r="J41" s="32">
        <v>49.4</v>
      </c>
      <c r="K41" s="32">
        <v>48.2</v>
      </c>
      <c r="L41" s="32">
        <v>45.5</v>
      </c>
      <c r="M41" s="32">
        <v>57.4</v>
      </c>
      <c r="N41" s="32"/>
      <c r="O41" s="32">
        <v>49.6</v>
      </c>
      <c r="P41" s="33">
        <v>45.4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14.35</v>
      </c>
      <c r="I42" s="49">
        <v>15.49</v>
      </c>
      <c r="J42" s="49">
        <v>14.56</v>
      </c>
      <c r="K42" s="49">
        <v>19.53</v>
      </c>
      <c r="L42" s="49">
        <v>17.11</v>
      </c>
      <c r="M42" s="49">
        <v>15.09</v>
      </c>
      <c r="N42" s="49">
        <v>15.31</v>
      </c>
      <c r="O42" s="49">
        <v>16.22</v>
      </c>
      <c r="P42" s="50">
        <v>16.329999999999998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19.350000000000001</v>
      </c>
      <c r="J43" s="43"/>
      <c r="K43" s="43"/>
      <c r="L43" s="43">
        <v>11.43</v>
      </c>
      <c r="M43" s="43"/>
      <c r="N43" s="43">
        <v>30</v>
      </c>
      <c r="O43" s="43">
        <v>9.7200000000000006</v>
      </c>
      <c r="P43" s="44">
        <v>10.4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>
        <v>7.97</v>
      </c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29.67</v>
      </c>
      <c r="J45" s="43">
        <v>30</v>
      </c>
      <c r="K45" s="43">
        <v>30.97</v>
      </c>
      <c r="L45" s="43">
        <v>32.31</v>
      </c>
      <c r="M45" s="43">
        <v>34.979999999999997</v>
      </c>
      <c r="N45" s="43"/>
      <c r="O45" s="43">
        <v>34.06</v>
      </c>
      <c r="P45" s="44">
        <v>33.65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6626.75</v>
      </c>
      <c r="I46" s="70">
        <v>6260.18</v>
      </c>
      <c r="J46" s="70">
        <v>5504.1</v>
      </c>
      <c r="K46" s="70">
        <v>7677.43</v>
      </c>
      <c r="L46" s="70">
        <v>7639.24</v>
      </c>
      <c r="M46" s="70">
        <v>7663</v>
      </c>
      <c r="N46" s="70">
        <v>8200.01</v>
      </c>
      <c r="O46" s="70">
        <v>8206.5300000000007</v>
      </c>
      <c r="P46" s="71">
        <v>4212.74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163.85</v>
      </c>
      <c r="I47" s="72">
        <v>78</v>
      </c>
      <c r="J47" s="72"/>
      <c r="K47" s="72">
        <v>2.17</v>
      </c>
      <c r="L47" s="72">
        <v>128.1</v>
      </c>
      <c r="M47" s="72">
        <v>136.41999999999999</v>
      </c>
      <c r="N47" s="72">
        <v>146.29</v>
      </c>
      <c r="O47" s="72">
        <v>234.43</v>
      </c>
      <c r="P47" s="73">
        <v>459.71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4.54</v>
      </c>
      <c r="I48" s="32">
        <v>5.79</v>
      </c>
      <c r="J48" s="32">
        <v>8.69</v>
      </c>
      <c r="K48" s="32">
        <v>7.42</v>
      </c>
      <c r="L48" s="32">
        <v>3.92</v>
      </c>
      <c r="M48" s="32">
        <v>5.17</v>
      </c>
      <c r="N48" s="32">
        <v>17</v>
      </c>
      <c r="O48" s="32">
        <v>11.68</v>
      </c>
      <c r="P48" s="33">
        <v>12.57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20.3</v>
      </c>
      <c r="J49" s="43"/>
      <c r="K49" s="43">
        <v>26.85</v>
      </c>
      <c r="L49" s="43">
        <v>25.35</v>
      </c>
      <c r="M49" s="43">
        <v>22.28</v>
      </c>
      <c r="N49" s="43">
        <v>13.38</v>
      </c>
      <c r="O49" s="43">
        <v>25.01</v>
      </c>
      <c r="P49" s="44">
        <v>30.41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36.590000000000003</v>
      </c>
      <c r="I50" s="79">
        <v>36.590000000000003</v>
      </c>
      <c r="J50" s="79">
        <v>35.68</v>
      </c>
      <c r="K50" s="79">
        <v>37.18</v>
      </c>
      <c r="L50" s="79">
        <v>36.06</v>
      </c>
      <c r="M50" s="79">
        <v>35.44</v>
      </c>
      <c r="N50" s="79">
        <v>40.6</v>
      </c>
      <c r="O50" s="79">
        <v>36.36</v>
      </c>
      <c r="P50" s="80">
        <v>41.11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50.36</v>
      </c>
      <c r="I51" s="43">
        <v>50.43</v>
      </c>
      <c r="J51" s="43"/>
      <c r="K51" s="43">
        <v>52.33</v>
      </c>
      <c r="L51" s="43">
        <v>51.52</v>
      </c>
      <c r="M51" s="43">
        <v>50.69</v>
      </c>
      <c r="N51" s="43"/>
      <c r="O51" s="43">
        <v>49.97</v>
      </c>
      <c r="P51" s="44">
        <v>49.97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157.16999999999999</v>
      </c>
      <c r="I52" s="43">
        <v>151.86000000000001</v>
      </c>
      <c r="J52" s="43"/>
      <c r="K52" s="43">
        <v>161.27000000000001</v>
      </c>
      <c r="L52" s="43">
        <v>133.05000000000001</v>
      </c>
      <c r="M52" s="43">
        <v>126.16</v>
      </c>
      <c r="N52" s="43">
        <v>131.68</v>
      </c>
      <c r="O52" s="43">
        <v>139.63</v>
      </c>
      <c r="P52" s="44">
        <v>132.94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22</v>
      </c>
      <c r="J53" s="82"/>
      <c r="K53" s="82"/>
      <c r="L53" s="82">
        <v>34</v>
      </c>
      <c r="M53" s="82">
        <v>132</v>
      </c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14202</v>
      </c>
      <c r="I54" s="52">
        <v>14854</v>
      </c>
      <c r="J54" s="52">
        <v>13820</v>
      </c>
      <c r="K54" s="52">
        <v>8478</v>
      </c>
      <c r="L54" s="52">
        <v>7979</v>
      </c>
      <c r="M54" s="52">
        <v>6921</v>
      </c>
      <c r="N54" s="52">
        <v>3459</v>
      </c>
      <c r="O54" s="52">
        <v>3841</v>
      </c>
      <c r="P54" s="53">
        <v>2893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1923</v>
      </c>
      <c r="I55" s="52">
        <v>1887</v>
      </c>
      <c r="J55" s="52">
        <v>1405</v>
      </c>
      <c r="K55" s="52">
        <v>1746</v>
      </c>
      <c r="L55" s="52">
        <v>2231</v>
      </c>
      <c r="M55" s="52">
        <v>2851</v>
      </c>
      <c r="N55" s="52">
        <v>1338</v>
      </c>
      <c r="O55" s="52">
        <v>1546</v>
      </c>
      <c r="P55" s="53">
        <v>2066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2535</v>
      </c>
      <c r="I56" s="70">
        <v>2352</v>
      </c>
      <c r="J56" s="70">
        <v>1890</v>
      </c>
      <c r="K56" s="70">
        <v>2078</v>
      </c>
      <c r="L56" s="70">
        <v>2238</v>
      </c>
      <c r="M56" s="70">
        <v>3438</v>
      </c>
      <c r="N56" s="70">
        <v>1536</v>
      </c>
      <c r="O56" s="70">
        <v>1613</v>
      </c>
      <c r="P56" s="71">
        <v>1604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1217</v>
      </c>
      <c r="I57" s="52">
        <v>439</v>
      </c>
      <c r="J57" s="52">
        <v>374</v>
      </c>
      <c r="K57" s="52">
        <v>25</v>
      </c>
      <c r="L57" s="52">
        <v>40</v>
      </c>
      <c r="M57" s="52">
        <v>30</v>
      </c>
      <c r="N57" s="52"/>
      <c r="O57" s="52">
        <v>35</v>
      </c>
      <c r="P57" s="53">
        <v>132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20799</v>
      </c>
      <c r="I58" s="52">
        <v>20138</v>
      </c>
      <c r="J58" s="52">
        <v>17960</v>
      </c>
      <c r="K58" s="52">
        <v>13185</v>
      </c>
      <c r="L58" s="52">
        <v>13063</v>
      </c>
      <c r="M58" s="52">
        <v>13804</v>
      </c>
      <c r="N58" s="52">
        <v>6416</v>
      </c>
      <c r="O58" s="52">
        <v>7352</v>
      </c>
      <c r="P58" s="53">
        <v>7001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1068</v>
      </c>
      <c r="I59" s="70">
        <v>1150</v>
      </c>
      <c r="J59" s="70">
        <v>997</v>
      </c>
      <c r="K59" s="70">
        <v>915</v>
      </c>
      <c r="L59" s="70">
        <v>1125</v>
      </c>
      <c r="M59" s="70">
        <v>1174</v>
      </c>
      <c r="N59" s="70">
        <v>679</v>
      </c>
      <c r="O59" s="70">
        <v>700</v>
      </c>
      <c r="P59" s="71">
        <v>305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1966</v>
      </c>
      <c r="I60" s="52">
        <v>1271</v>
      </c>
      <c r="J60" s="52">
        <v>1029</v>
      </c>
      <c r="K60" s="52">
        <v>837</v>
      </c>
      <c r="L60" s="52">
        <v>998</v>
      </c>
      <c r="M60" s="52">
        <v>1318</v>
      </c>
      <c r="N60" s="52">
        <v>563</v>
      </c>
      <c r="O60" s="52">
        <v>785</v>
      </c>
      <c r="P60" s="53">
        <v>804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1782</v>
      </c>
      <c r="I61" s="52">
        <v>1120</v>
      </c>
      <c r="J61" s="52">
        <v>910</v>
      </c>
      <c r="K61" s="52">
        <v>756</v>
      </c>
      <c r="L61" s="52">
        <v>863</v>
      </c>
      <c r="M61" s="52">
        <v>1086</v>
      </c>
      <c r="N61" s="52">
        <v>506</v>
      </c>
      <c r="O61" s="52">
        <v>659</v>
      </c>
      <c r="P61" s="53">
        <v>569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23834</v>
      </c>
      <c r="I62" s="72">
        <v>22560</v>
      </c>
      <c r="J62" s="72">
        <v>19990</v>
      </c>
      <c r="K62" s="72">
        <v>14955</v>
      </c>
      <c r="L62" s="72">
        <v>15194</v>
      </c>
      <c r="M62" s="72">
        <v>16300</v>
      </c>
      <c r="N62" s="72">
        <v>7679</v>
      </c>
      <c r="O62" s="72">
        <v>8865</v>
      </c>
      <c r="P62" s="73">
        <v>8111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20020</v>
      </c>
      <c r="I63" s="84">
        <v>20178</v>
      </c>
      <c r="J63" s="84">
        <v>17315</v>
      </c>
      <c r="K63" s="84">
        <v>11625</v>
      </c>
      <c r="L63" s="84">
        <v>11200</v>
      </c>
      <c r="M63" s="84">
        <v>10462</v>
      </c>
      <c r="N63" s="84">
        <v>4934</v>
      </c>
      <c r="O63" s="84">
        <v>5516</v>
      </c>
      <c r="P63" s="85">
        <v>4647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1277</v>
      </c>
      <c r="I64" s="52">
        <v>498</v>
      </c>
      <c r="J64" s="52">
        <v>291</v>
      </c>
      <c r="K64" s="52">
        <v>264</v>
      </c>
      <c r="L64" s="52">
        <v>219</v>
      </c>
      <c r="M64" s="52">
        <v>136</v>
      </c>
      <c r="N64" s="52">
        <v>263</v>
      </c>
      <c r="O64" s="52">
        <v>329</v>
      </c>
      <c r="P64" s="53">
        <v>214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3815</v>
      </c>
      <c r="I65" s="72">
        <v>2382</v>
      </c>
      <c r="J65" s="72">
        <v>2675</v>
      </c>
      <c r="K65" s="72">
        <v>3330</v>
      </c>
      <c r="L65" s="72">
        <v>3994</v>
      </c>
      <c r="M65" s="72">
        <v>5837</v>
      </c>
      <c r="N65" s="72">
        <v>2745</v>
      </c>
      <c r="O65" s="72">
        <v>3328</v>
      </c>
      <c r="P65" s="73">
        <v>3464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3140</v>
      </c>
      <c r="I66" s="52">
        <v>2105</v>
      </c>
      <c r="J66" s="52">
        <v>2512</v>
      </c>
      <c r="K66" s="52">
        <v>3161</v>
      </c>
      <c r="L66" s="52">
        <v>3864</v>
      </c>
      <c r="M66" s="52">
        <v>5756</v>
      </c>
      <c r="N66" s="52">
        <v>2556</v>
      </c>
      <c r="O66" s="52">
        <v>3143</v>
      </c>
      <c r="P66" s="53">
        <v>3352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742</v>
      </c>
      <c r="I67" s="52">
        <v>497</v>
      </c>
      <c r="J67" s="52">
        <v>373</v>
      </c>
      <c r="K67" s="52">
        <v>595</v>
      </c>
      <c r="L67" s="52">
        <v>500</v>
      </c>
      <c r="M67" s="52">
        <v>510</v>
      </c>
      <c r="N67" s="52">
        <v>815</v>
      </c>
      <c r="O67" s="52">
        <v>596</v>
      </c>
      <c r="P67" s="53">
        <v>495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646</v>
      </c>
      <c r="I68" s="52">
        <v>423</v>
      </c>
      <c r="J68" s="52">
        <v>222</v>
      </c>
      <c r="K68" s="52">
        <v>550</v>
      </c>
      <c r="L68" s="52">
        <v>389</v>
      </c>
      <c r="M68" s="52">
        <v>427</v>
      </c>
      <c r="N68" s="52">
        <v>683</v>
      </c>
      <c r="O68" s="52">
        <v>451</v>
      </c>
      <c r="P68" s="53">
        <v>425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2</v>
      </c>
      <c r="J69" s="82"/>
      <c r="K69" s="82"/>
      <c r="L69" s="82">
        <v>4</v>
      </c>
      <c r="M69" s="82">
        <v>3</v>
      </c>
      <c r="N69" s="82">
        <v>14</v>
      </c>
      <c r="O69" s="82">
        <v>7</v>
      </c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465</v>
      </c>
      <c r="I70" s="52">
        <v>422</v>
      </c>
      <c r="J70" s="52">
        <v>315</v>
      </c>
      <c r="K70" s="52">
        <v>308</v>
      </c>
      <c r="L70" s="52">
        <v>301</v>
      </c>
      <c r="M70" s="52">
        <v>450</v>
      </c>
      <c r="N70" s="52">
        <v>540</v>
      </c>
      <c r="O70" s="52">
        <v>314</v>
      </c>
      <c r="P70" s="53">
        <v>361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1133</v>
      </c>
      <c r="I71" s="52">
        <v>820</v>
      </c>
      <c r="J71" s="52">
        <v>466</v>
      </c>
      <c r="K71" s="52">
        <v>1024</v>
      </c>
      <c r="L71" s="52">
        <v>792</v>
      </c>
      <c r="M71" s="52">
        <v>827</v>
      </c>
      <c r="N71" s="52">
        <v>882</v>
      </c>
      <c r="O71" s="52">
        <v>717</v>
      </c>
      <c r="P71" s="53">
        <v>651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-33</v>
      </c>
      <c r="I72" s="72">
        <v>-263</v>
      </c>
      <c r="J72" s="72">
        <v>-617</v>
      </c>
      <c r="K72" s="72">
        <v>160</v>
      </c>
      <c r="L72" s="72">
        <v>-137</v>
      </c>
      <c r="M72" s="72">
        <v>-357</v>
      </c>
      <c r="N72" s="72">
        <v>439</v>
      </c>
      <c r="O72" s="72">
        <v>202</v>
      </c>
      <c r="P72" s="73">
        <v>107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1138</v>
      </c>
      <c r="I73" s="70">
        <v>784</v>
      </c>
      <c r="J73" s="70">
        <v>433</v>
      </c>
      <c r="K73" s="70">
        <v>994</v>
      </c>
      <c r="L73" s="70">
        <v>784</v>
      </c>
      <c r="M73" s="70">
        <v>831</v>
      </c>
      <c r="N73" s="70">
        <v>909</v>
      </c>
      <c r="O73" s="70">
        <v>749</v>
      </c>
      <c r="P73" s="71">
        <v>670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-192</v>
      </c>
      <c r="I74" s="52">
        <v>-372</v>
      </c>
      <c r="J74" s="52">
        <v>-262</v>
      </c>
      <c r="K74" s="52">
        <v>254</v>
      </c>
      <c r="L74" s="52">
        <v>9</v>
      </c>
      <c r="M74" s="52">
        <v>-27</v>
      </c>
      <c r="N74" s="52">
        <v>455</v>
      </c>
      <c r="O74" s="52">
        <v>221</v>
      </c>
      <c r="P74" s="53">
        <v>256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279</v>
      </c>
      <c r="I75" s="84">
        <v>-251</v>
      </c>
      <c r="J75" s="84">
        <v>-704</v>
      </c>
      <c r="K75" s="84">
        <v>502</v>
      </c>
      <c r="L75" s="84">
        <v>107</v>
      </c>
      <c r="M75" s="84">
        <v>-235</v>
      </c>
      <c r="N75" s="84">
        <v>459</v>
      </c>
      <c r="O75" s="84">
        <v>11</v>
      </c>
      <c r="P75" s="85">
        <v>-568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198</v>
      </c>
      <c r="I76" s="52">
        <v>31</v>
      </c>
      <c r="J76" s="52">
        <v>-28</v>
      </c>
      <c r="K76" s="52">
        <v>-50</v>
      </c>
      <c r="L76" s="52">
        <v>-15</v>
      </c>
      <c r="M76" s="52">
        <v>17</v>
      </c>
      <c r="N76" s="52">
        <v>-37</v>
      </c>
      <c r="O76" s="52">
        <v>-34</v>
      </c>
      <c r="P76" s="53">
        <v>-26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-312</v>
      </c>
      <c r="I77" s="52">
        <v>-12</v>
      </c>
      <c r="J77" s="52">
        <v>87</v>
      </c>
      <c r="K77" s="52">
        <v>-343</v>
      </c>
      <c r="L77" s="52">
        <v>-243</v>
      </c>
      <c r="M77" s="52">
        <v>-121</v>
      </c>
      <c r="N77" s="52">
        <v>-20</v>
      </c>
      <c r="O77" s="52">
        <v>204</v>
      </c>
      <c r="P77" s="53">
        <v>675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-366</v>
      </c>
      <c r="I78" s="52">
        <v>-83</v>
      </c>
      <c r="J78" s="52">
        <v>202</v>
      </c>
      <c r="K78" s="52">
        <v>-362</v>
      </c>
      <c r="L78" s="52">
        <v>-210</v>
      </c>
      <c r="M78" s="52">
        <v>-79</v>
      </c>
      <c r="N78" s="52">
        <v>-114</v>
      </c>
      <c r="O78" s="52">
        <v>186</v>
      </c>
      <c r="P78" s="53">
        <v>709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-136</v>
      </c>
      <c r="I79" s="52">
        <v>27</v>
      </c>
      <c r="J79" s="52">
        <v>-67</v>
      </c>
      <c r="K79" s="52">
        <v>64</v>
      </c>
      <c r="L79" s="52">
        <v>24</v>
      </c>
      <c r="M79" s="52">
        <v>-9</v>
      </c>
      <c r="N79" s="52">
        <v>-185</v>
      </c>
      <c r="O79" s="52">
        <v>-17</v>
      </c>
      <c r="P79" s="52">
        <v>30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-46</v>
      </c>
      <c r="I80" s="52">
        <v>35</v>
      </c>
      <c r="J80" s="52">
        <v>-96</v>
      </c>
      <c r="K80" s="52">
        <v>56</v>
      </c>
      <c r="L80" s="52">
        <v>-24</v>
      </c>
      <c r="M80" s="52">
        <v>-61</v>
      </c>
      <c r="N80" s="52">
        <v>110</v>
      </c>
      <c r="O80" s="52">
        <v>56</v>
      </c>
      <c r="P80" s="53">
        <v>-27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227</v>
      </c>
      <c r="Q81" s="90">
        <v>138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212</v>
      </c>
      <c r="J82" s="11"/>
      <c r="K82" s="11"/>
      <c r="L82" s="11" t="s">
        <v>213</v>
      </c>
      <c r="M82" s="11"/>
      <c r="N82" s="11"/>
      <c r="O82" s="11" t="s">
        <v>214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 t="s">
        <v>209</v>
      </c>
      <c r="O83" s="17" t="s">
        <v>210</v>
      </c>
      <c r="P83" s="96" t="s">
        <v>211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13</v>
      </c>
      <c r="I84" s="97">
        <v>53</v>
      </c>
      <c r="J84" s="97">
        <v>13</v>
      </c>
      <c r="K84" s="97">
        <v>12</v>
      </c>
      <c r="L84" s="97">
        <v>49</v>
      </c>
      <c r="M84" s="97">
        <v>12</v>
      </c>
      <c r="N84" s="97">
        <v>7</v>
      </c>
      <c r="O84" s="97">
        <v>28</v>
      </c>
      <c r="P84" s="23">
        <v>7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8067</v>
      </c>
      <c r="I85" s="72">
        <v>5289</v>
      </c>
      <c r="J85" s="72">
        <v>3428</v>
      </c>
      <c r="K85" s="72">
        <v>5264</v>
      </c>
      <c r="L85" s="72">
        <v>4796</v>
      </c>
      <c r="M85" s="72">
        <v>4650</v>
      </c>
      <c r="N85" s="72">
        <v>5409</v>
      </c>
      <c r="O85" s="72">
        <v>4108</v>
      </c>
      <c r="P85" s="73">
        <v>2844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937</v>
      </c>
      <c r="I86" s="52">
        <v>511</v>
      </c>
      <c r="J86" s="52">
        <v>254</v>
      </c>
      <c r="K86" s="52">
        <v>999</v>
      </c>
      <c r="L86" s="52">
        <v>443</v>
      </c>
      <c r="M86" s="52">
        <v>180</v>
      </c>
      <c r="N86" s="52">
        <v>1009</v>
      </c>
      <c r="O86" s="52">
        <v>641</v>
      </c>
      <c r="P86" s="53">
        <v>672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</v>
      </c>
      <c r="I87" s="52">
        <v>90</v>
      </c>
      <c r="J87" s="52">
        <v>114</v>
      </c>
      <c r="K87" s="52">
        <v>165</v>
      </c>
      <c r="L87" s="52">
        <v>119</v>
      </c>
      <c r="M87" s="52">
        <v>61</v>
      </c>
      <c r="N87" s="52">
        <v>204</v>
      </c>
      <c r="O87" s="52">
        <v>222</v>
      </c>
      <c r="P87" s="53">
        <v>298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3082</v>
      </c>
      <c r="I88" s="52">
        <v>2898</v>
      </c>
      <c r="J88" s="52">
        <v>1885</v>
      </c>
      <c r="K88" s="52">
        <v>2998</v>
      </c>
      <c r="L88" s="52">
        <v>3288</v>
      </c>
      <c r="M88" s="52">
        <v>3432</v>
      </c>
      <c r="N88" s="52">
        <v>3333</v>
      </c>
      <c r="O88" s="52">
        <v>2468</v>
      </c>
      <c r="P88" s="53">
        <v>1029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484</v>
      </c>
      <c r="I89" s="52">
        <v>538</v>
      </c>
      <c r="J89" s="52">
        <v>659</v>
      </c>
      <c r="K89" s="52">
        <v>318</v>
      </c>
      <c r="L89" s="52">
        <v>397</v>
      </c>
      <c r="M89" s="52">
        <v>385</v>
      </c>
      <c r="N89" s="52">
        <v>292</v>
      </c>
      <c r="O89" s="52">
        <v>255</v>
      </c>
      <c r="P89" s="53">
        <v>176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1956</v>
      </c>
      <c r="I90" s="52">
        <v>1983</v>
      </c>
      <c r="J90" s="52">
        <v>1216</v>
      </c>
      <c r="K90" s="52">
        <v>2187</v>
      </c>
      <c r="L90" s="52">
        <v>2347</v>
      </c>
      <c r="M90" s="52">
        <v>2288</v>
      </c>
      <c r="N90" s="52">
        <v>931</v>
      </c>
      <c r="O90" s="52">
        <v>1373</v>
      </c>
      <c r="P90" s="53">
        <v>82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641</v>
      </c>
      <c r="I91" s="52">
        <v>370</v>
      </c>
      <c r="J91" s="52"/>
      <c r="K91" s="52">
        <v>492</v>
      </c>
      <c r="L91" s="52">
        <v>492</v>
      </c>
      <c r="M91" s="52">
        <v>685</v>
      </c>
      <c r="N91" s="52">
        <v>156</v>
      </c>
      <c r="O91" s="52">
        <v>328</v>
      </c>
      <c r="P91" s="53">
        <v>771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1</v>
      </c>
      <c r="J92" s="52">
        <v>4</v>
      </c>
      <c r="K92" s="52">
        <v>2</v>
      </c>
      <c r="L92" s="52">
        <v>7</v>
      </c>
      <c r="M92" s="52">
        <v>11</v>
      </c>
      <c r="N92" s="52">
        <v>1273</v>
      </c>
      <c r="O92" s="52">
        <v>327</v>
      </c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2092</v>
      </c>
      <c r="I93" s="70">
        <v>670</v>
      </c>
      <c r="J93" s="70">
        <v>351</v>
      </c>
      <c r="K93" s="70">
        <v>47</v>
      </c>
      <c r="L93" s="70">
        <v>33</v>
      </c>
      <c r="M93" s="70">
        <v>8</v>
      </c>
      <c r="N93" s="70"/>
      <c r="O93" s="70">
        <v>10</v>
      </c>
      <c r="P93" s="71">
        <v>37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69</v>
      </c>
      <c r="I95" s="52">
        <v>57</v>
      </c>
      <c r="J95" s="52">
        <v>39</v>
      </c>
      <c r="K95" s="52">
        <v>20</v>
      </c>
      <c r="L95" s="52">
        <v>24</v>
      </c>
      <c r="M95" s="52">
        <v>38</v>
      </c>
      <c r="N95" s="52"/>
      <c r="O95" s="52">
        <v>8</v>
      </c>
      <c r="P95" s="53">
        <v>3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123</v>
      </c>
      <c r="I96" s="52">
        <v>75</v>
      </c>
      <c r="J96" s="52">
        <v>54</v>
      </c>
      <c r="K96" s="52">
        <v>95</v>
      </c>
      <c r="L96" s="52">
        <v>166</v>
      </c>
      <c r="M96" s="52">
        <v>428</v>
      </c>
      <c r="N96" s="52">
        <v>113</v>
      </c>
      <c r="O96" s="52">
        <v>177</v>
      </c>
      <c r="P96" s="53">
        <v>504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38</v>
      </c>
      <c r="I97" s="52">
        <v>-23</v>
      </c>
      <c r="J97" s="52">
        <v>-28</v>
      </c>
      <c r="K97" s="52">
        <v>-37</v>
      </c>
      <c r="L97" s="52">
        <v>-12</v>
      </c>
      <c r="M97" s="52">
        <v>7</v>
      </c>
      <c r="N97" s="52">
        <v>19</v>
      </c>
      <c r="O97" s="52">
        <v>30</v>
      </c>
      <c r="P97" s="53">
        <v>25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1726</v>
      </c>
      <c r="I98" s="84">
        <v>1101</v>
      </c>
      <c r="J98" s="84">
        <v>873</v>
      </c>
      <c r="K98" s="84">
        <v>1141</v>
      </c>
      <c r="L98" s="84">
        <v>845</v>
      </c>
      <c r="M98" s="84">
        <v>557</v>
      </c>
      <c r="N98" s="84">
        <v>935</v>
      </c>
      <c r="O98" s="84">
        <v>775</v>
      </c>
      <c r="P98" s="85">
        <v>574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421</v>
      </c>
      <c r="I99" s="52">
        <v>418</v>
      </c>
      <c r="J99" s="52">
        <v>344</v>
      </c>
      <c r="K99" s="52">
        <v>399</v>
      </c>
      <c r="L99" s="52">
        <v>369</v>
      </c>
      <c r="M99" s="52">
        <v>350</v>
      </c>
      <c r="N99" s="52">
        <v>347</v>
      </c>
      <c r="O99" s="52">
        <v>352</v>
      </c>
      <c r="P99" s="53">
        <v>354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56</v>
      </c>
      <c r="I100" s="52">
        <v>42</v>
      </c>
      <c r="J100" s="52">
        <v>26</v>
      </c>
      <c r="K100" s="52">
        <v>37</v>
      </c>
      <c r="L100" s="52">
        <v>35</v>
      </c>
      <c r="M100" s="52">
        <v>37</v>
      </c>
      <c r="N100" s="52">
        <v>25</v>
      </c>
      <c r="O100" s="52">
        <v>35</v>
      </c>
      <c r="P100" s="53">
        <v>41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304</v>
      </c>
      <c r="I101" s="52">
        <v>314</v>
      </c>
      <c r="J101" s="52">
        <v>299</v>
      </c>
      <c r="K101" s="52">
        <v>285</v>
      </c>
      <c r="L101" s="52">
        <v>279</v>
      </c>
      <c r="M101" s="52">
        <v>269</v>
      </c>
      <c r="N101" s="52">
        <v>272</v>
      </c>
      <c r="O101" s="52">
        <v>271</v>
      </c>
      <c r="P101" s="53">
        <v>270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16</v>
      </c>
      <c r="I102" s="52">
        <v>16</v>
      </c>
      <c r="J102" s="52">
        <v>5</v>
      </c>
      <c r="K102" s="52">
        <v>12</v>
      </c>
      <c r="L102" s="52">
        <v>13</v>
      </c>
      <c r="M102" s="52">
        <v>13</v>
      </c>
      <c r="N102" s="52">
        <v>5</v>
      </c>
      <c r="O102" s="52">
        <v>12</v>
      </c>
      <c r="P102" s="53">
        <v>16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24</v>
      </c>
      <c r="I103" s="52">
        <v>26</v>
      </c>
      <c r="J103" s="52">
        <v>9</v>
      </c>
      <c r="K103" s="52">
        <v>47</v>
      </c>
      <c r="L103" s="52">
        <v>34</v>
      </c>
      <c r="M103" s="52">
        <v>30</v>
      </c>
      <c r="N103" s="52">
        <v>43</v>
      </c>
      <c r="O103" s="52">
        <v>29</v>
      </c>
      <c r="P103" s="53">
        <v>15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5876</v>
      </c>
      <c r="I104" s="106">
        <v>4180</v>
      </c>
      <c r="J104" s="106">
        <v>3252</v>
      </c>
      <c r="K104" s="106">
        <v>3732</v>
      </c>
      <c r="L104" s="106">
        <v>3873</v>
      </c>
      <c r="M104" s="106">
        <v>4331</v>
      </c>
      <c r="N104" s="106">
        <v>4198</v>
      </c>
      <c r="O104" s="106">
        <v>3453</v>
      </c>
      <c r="P104" s="107">
        <v>2922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609</v>
      </c>
      <c r="I105" s="52">
        <v>348</v>
      </c>
      <c r="J105" s="52">
        <v>334</v>
      </c>
      <c r="K105" s="52">
        <v>313</v>
      </c>
      <c r="L105" s="52">
        <v>308</v>
      </c>
      <c r="M105" s="52">
        <v>374</v>
      </c>
      <c r="N105" s="52">
        <v>296</v>
      </c>
      <c r="O105" s="52">
        <v>312</v>
      </c>
      <c r="P105" s="53">
        <v>388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197</v>
      </c>
      <c r="I106" s="52">
        <v>145</v>
      </c>
      <c r="J106" s="52">
        <v>166</v>
      </c>
      <c r="K106" s="52">
        <v>145</v>
      </c>
      <c r="L106" s="52">
        <v>137</v>
      </c>
      <c r="M106" s="52">
        <v>156</v>
      </c>
      <c r="N106" s="52">
        <v>134</v>
      </c>
      <c r="O106" s="52">
        <v>150</v>
      </c>
      <c r="P106" s="53">
        <v>179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327</v>
      </c>
      <c r="I107" s="52">
        <v>132</v>
      </c>
      <c r="J107" s="52">
        <v>90</v>
      </c>
      <c r="K107" s="52">
        <v>85</v>
      </c>
      <c r="L107" s="52">
        <v>64</v>
      </c>
      <c r="M107" s="52">
        <v>52</v>
      </c>
      <c r="N107" s="52">
        <v>37</v>
      </c>
      <c r="O107" s="52">
        <v>66</v>
      </c>
      <c r="P107" s="53">
        <v>112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39</v>
      </c>
      <c r="I108" s="52">
        <v>50</v>
      </c>
      <c r="J108" s="52">
        <v>63</v>
      </c>
      <c r="K108" s="52">
        <v>54</v>
      </c>
      <c r="L108" s="52">
        <v>86</v>
      </c>
      <c r="M108" s="52">
        <v>151</v>
      </c>
      <c r="N108" s="52">
        <v>110</v>
      </c>
      <c r="O108" s="52">
        <v>83</v>
      </c>
      <c r="P108" s="52">
        <v>82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1086</v>
      </c>
      <c r="I109" s="70">
        <v>902</v>
      </c>
      <c r="J109" s="70">
        <v>572</v>
      </c>
      <c r="K109" s="70">
        <v>846</v>
      </c>
      <c r="L109" s="70">
        <v>1157</v>
      </c>
      <c r="M109" s="70">
        <v>1365</v>
      </c>
      <c r="N109" s="70">
        <v>1538</v>
      </c>
      <c r="O109" s="70">
        <v>1016</v>
      </c>
      <c r="P109" s="71">
        <v>638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307</v>
      </c>
      <c r="I110" s="52">
        <v>210</v>
      </c>
      <c r="J110" s="52">
        <v>140</v>
      </c>
      <c r="K110" s="52">
        <v>48</v>
      </c>
      <c r="L110" s="52">
        <v>170</v>
      </c>
      <c r="M110" s="52">
        <v>262</v>
      </c>
      <c r="N110" s="52">
        <v>273</v>
      </c>
      <c r="O110" s="52">
        <v>219</v>
      </c>
      <c r="P110" s="53">
        <v>284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613</v>
      </c>
      <c r="I111" s="52">
        <v>519</v>
      </c>
      <c r="J111" s="52">
        <v>305</v>
      </c>
      <c r="K111" s="52">
        <v>557</v>
      </c>
      <c r="L111" s="52">
        <v>717</v>
      </c>
      <c r="M111" s="52">
        <v>792</v>
      </c>
      <c r="N111" s="52">
        <v>1086</v>
      </c>
      <c r="O111" s="52">
        <v>651</v>
      </c>
      <c r="P111" s="53">
        <v>300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102</v>
      </c>
      <c r="I112" s="113">
        <v>115</v>
      </c>
      <c r="J112" s="113">
        <v>78</v>
      </c>
      <c r="K112" s="113">
        <v>127</v>
      </c>
      <c r="L112" s="113">
        <v>151</v>
      </c>
      <c r="M112" s="113">
        <v>196</v>
      </c>
      <c r="N112" s="113">
        <v>83</v>
      </c>
      <c r="O112" s="113">
        <v>77</v>
      </c>
      <c r="P112" s="114">
        <v>39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659</v>
      </c>
      <c r="I113" s="70">
        <v>578</v>
      </c>
      <c r="J113" s="70">
        <v>543</v>
      </c>
      <c r="K113" s="70">
        <v>561</v>
      </c>
      <c r="L113" s="70">
        <v>580</v>
      </c>
      <c r="M113" s="70">
        <v>654</v>
      </c>
      <c r="N113" s="70">
        <v>617</v>
      </c>
      <c r="O113" s="70">
        <v>569</v>
      </c>
      <c r="P113" s="71">
        <v>629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259</v>
      </c>
      <c r="I114" s="52">
        <v>199</v>
      </c>
      <c r="J114" s="52">
        <v>171</v>
      </c>
      <c r="K114" s="52">
        <v>172</v>
      </c>
      <c r="L114" s="52">
        <v>167</v>
      </c>
      <c r="M114" s="52">
        <v>194</v>
      </c>
      <c r="N114" s="52">
        <v>117</v>
      </c>
      <c r="O114" s="52">
        <v>132</v>
      </c>
      <c r="P114" s="53">
        <v>129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230</v>
      </c>
      <c r="I115" s="52">
        <v>182</v>
      </c>
      <c r="J115" s="52">
        <v>141</v>
      </c>
      <c r="K115" s="52">
        <v>176</v>
      </c>
      <c r="L115" s="52">
        <v>167</v>
      </c>
      <c r="M115" s="52">
        <v>172</v>
      </c>
      <c r="N115" s="52">
        <v>195</v>
      </c>
      <c r="O115" s="52">
        <v>179</v>
      </c>
      <c r="P115" s="53">
        <v>147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129</v>
      </c>
      <c r="I116" s="52">
        <v>168</v>
      </c>
      <c r="J116" s="52">
        <v>218</v>
      </c>
      <c r="K116" s="52">
        <v>206</v>
      </c>
      <c r="L116" s="52">
        <v>231</v>
      </c>
      <c r="M116" s="52">
        <v>275</v>
      </c>
      <c r="N116" s="52">
        <v>276</v>
      </c>
      <c r="O116" s="52">
        <v>216</v>
      </c>
      <c r="P116" s="53">
        <v>218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1203</v>
      </c>
      <c r="I117" s="52">
        <v>1062</v>
      </c>
      <c r="J117" s="52">
        <v>919</v>
      </c>
      <c r="K117" s="52">
        <v>973</v>
      </c>
      <c r="L117" s="52">
        <v>1021</v>
      </c>
      <c r="M117" s="52">
        <v>1261</v>
      </c>
      <c r="N117" s="52">
        <v>934</v>
      </c>
      <c r="O117" s="52">
        <v>901</v>
      </c>
      <c r="P117" s="53">
        <v>820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4331</v>
      </c>
      <c r="I118" s="72">
        <v>2593</v>
      </c>
      <c r="J118" s="72">
        <v>1223</v>
      </c>
      <c r="K118" s="72">
        <v>2755</v>
      </c>
      <c r="L118" s="72">
        <v>2093</v>
      </c>
      <c r="M118" s="72">
        <v>1757</v>
      </c>
      <c r="N118" s="72">
        <v>2213</v>
      </c>
      <c r="O118" s="72">
        <v>1607</v>
      </c>
      <c r="P118" s="73">
        <v>790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316</v>
      </c>
      <c r="I119" s="106">
        <v>293</v>
      </c>
      <c r="J119" s="106">
        <v>248</v>
      </c>
      <c r="K119" s="106">
        <v>233</v>
      </c>
      <c r="L119" s="106">
        <v>255</v>
      </c>
      <c r="M119" s="106">
        <v>316</v>
      </c>
      <c r="N119" s="106">
        <v>228</v>
      </c>
      <c r="O119" s="106">
        <v>241</v>
      </c>
      <c r="P119" s="107">
        <v>281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56</v>
      </c>
      <c r="I120" s="52">
        <v>74</v>
      </c>
      <c r="J120" s="52">
        <v>80</v>
      </c>
      <c r="K120" s="52">
        <v>30</v>
      </c>
      <c r="L120" s="52">
        <v>32</v>
      </c>
      <c r="M120" s="52">
        <v>43</v>
      </c>
      <c r="N120" s="52">
        <v>63</v>
      </c>
      <c r="O120" s="52">
        <v>64</v>
      </c>
      <c r="P120" s="53">
        <v>108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260</v>
      </c>
      <c r="I121" s="52">
        <v>219</v>
      </c>
      <c r="J121" s="52">
        <v>167</v>
      </c>
      <c r="K121" s="52">
        <v>212</v>
      </c>
      <c r="L121" s="52">
        <v>230</v>
      </c>
      <c r="M121" s="52">
        <v>279</v>
      </c>
      <c r="N121" s="52">
        <v>178</v>
      </c>
      <c r="O121" s="52">
        <v>186</v>
      </c>
      <c r="P121" s="53">
        <v>174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904</v>
      </c>
      <c r="I122" s="84">
        <v>706</v>
      </c>
      <c r="J122" s="84">
        <v>592</v>
      </c>
      <c r="K122" s="84">
        <v>516</v>
      </c>
      <c r="L122" s="84">
        <v>586</v>
      </c>
      <c r="M122" s="84">
        <v>783</v>
      </c>
      <c r="N122" s="84">
        <v>406</v>
      </c>
      <c r="O122" s="84">
        <v>453</v>
      </c>
      <c r="P122" s="85">
        <v>395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146</v>
      </c>
      <c r="I123" s="52">
        <v>151</v>
      </c>
      <c r="J123" s="52">
        <v>142</v>
      </c>
      <c r="K123" s="52">
        <v>137</v>
      </c>
      <c r="L123" s="52">
        <v>159</v>
      </c>
      <c r="M123" s="52">
        <v>198</v>
      </c>
      <c r="N123" s="52">
        <v>105</v>
      </c>
      <c r="O123" s="52">
        <v>108</v>
      </c>
      <c r="P123" s="53">
        <v>118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538</v>
      </c>
      <c r="I124" s="52">
        <v>461</v>
      </c>
      <c r="J124" s="52">
        <v>374</v>
      </c>
      <c r="K124" s="52">
        <v>346</v>
      </c>
      <c r="L124" s="52">
        <v>370</v>
      </c>
      <c r="M124" s="52">
        <v>513</v>
      </c>
      <c r="N124" s="52">
        <v>265</v>
      </c>
      <c r="O124" s="52">
        <v>307</v>
      </c>
      <c r="P124" s="53">
        <v>268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226</v>
      </c>
      <c r="I125" s="52">
        <v>170</v>
      </c>
      <c r="J125" s="52">
        <v>141</v>
      </c>
      <c r="K125" s="52">
        <v>167</v>
      </c>
      <c r="L125" s="52">
        <v>134</v>
      </c>
      <c r="M125" s="52">
        <v>131</v>
      </c>
      <c r="N125" s="52">
        <v>113</v>
      </c>
      <c r="O125" s="52">
        <v>108</v>
      </c>
      <c r="P125" s="53">
        <v>102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39</v>
      </c>
      <c r="I126" s="52">
        <v>34</v>
      </c>
      <c r="J126" s="52">
        <v>29</v>
      </c>
      <c r="K126" s="52">
        <v>23</v>
      </c>
      <c r="L126" s="52">
        <v>24</v>
      </c>
      <c r="M126" s="52">
        <v>24</v>
      </c>
      <c r="N126" s="52">
        <v>15</v>
      </c>
      <c r="O126" s="52">
        <v>17</v>
      </c>
      <c r="P126" s="53">
        <v>16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25</v>
      </c>
      <c r="I127" s="52">
        <v>20</v>
      </c>
      <c r="J127" s="52">
        <v>19</v>
      </c>
      <c r="K127" s="52">
        <v>16</v>
      </c>
      <c r="L127" s="52">
        <v>14</v>
      </c>
      <c r="M127" s="52">
        <v>11</v>
      </c>
      <c r="N127" s="52">
        <v>6</v>
      </c>
      <c r="O127" s="52">
        <v>7</v>
      </c>
      <c r="P127" s="53">
        <v>5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366</v>
      </c>
      <c r="I128" s="52">
        <v>285</v>
      </c>
      <c r="J128" s="52">
        <v>245</v>
      </c>
      <c r="K128" s="52">
        <v>386</v>
      </c>
      <c r="L128" s="52">
        <v>385</v>
      </c>
      <c r="M128" s="52">
        <v>417</v>
      </c>
      <c r="N128" s="52">
        <v>496</v>
      </c>
      <c r="O128" s="52">
        <v>406</v>
      </c>
      <c r="P128" s="53">
        <v>324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747</v>
      </c>
      <c r="I129" s="84">
        <v>293</v>
      </c>
      <c r="J129" s="84">
        <v>253</v>
      </c>
      <c r="K129" s="84">
        <v>253</v>
      </c>
      <c r="L129" s="84">
        <v>134</v>
      </c>
      <c r="M129" s="84">
        <v>99</v>
      </c>
      <c r="N129" s="84">
        <v>220</v>
      </c>
      <c r="O129" s="84">
        <v>112</v>
      </c>
      <c r="P129" s="85">
        <v>50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2</v>
      </c>
      <c r="I130" s="52">
        <v>19</v>
      </c>
      <c r="J130" s="52">
        <v>19</v>
      </c>
      <c r="K130" s="52"/>
      <c r="L130" s="52">
        <v>24</v>
      </c>
      <c r="M130" s="52">
        <v>16</v>
      </c>
      <c r="N130" s="52"/>
      <c r="O130" s="52">
        <v>2</v>
      </c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421</v>
      </c>
      <c r="I131" s="117">
        <v>298</v>
      </c>
      <c r="J131" s="117">
        <v>242</v>
      </c>
      <c r="K131" s="117">
        <v>362</v>
      </c>
      <c r="L131" s="117">
        <v>281</v>
      </c>
      <c r="M131" s="117">
        <v>234</v>
      </c>
      <c r="N131" s="117">
        <v>261</v>
      </c>
      <c r="O131" s="117">
        <v>277</v>
      </c>
      <c r="P131" s="117">
        <v>315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86</v>
      </c>
      <c r="I132" s="52">
        <v>61</v>
      </c>
      <c r="J132" s="52">
        <v>102</v>
      </c>
      <c r="K132" s="52">
        <v>71</v>
      </c>
      <c r="L132" s="52">
        <v>102</v>
      </c>
      <c r="M132" s="52">
        <v>159</v>
      </c>
      <c r="N132" s="52">
        <v>61</v>
      </c>
      <c r="O132" s="52">
        <v>92</v>
      </c>
      <c r="P132" s="53">
        <v>110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1503</v>
      </c>
      <c r="I133" s="72">
        <v>1218</v>
      </c>
      <c r="J133" s="72">
        <v>1055</v>
      </c>
      <c r="K133" s="72">
        <v>1034</v>
      </c>
      <c r="L133" s="72">
        <v>1107</v>
      </c>
      <c r="M133" s="72">
        <v>1358</v>
      </c>
      <c r="N133" s="72">
        <v>1046</v>
      </c>
      <c r="O133" s="72">
        <v>1000</v>
      </c>
      <c r="P133" s="73">
        <v>905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85491</v>
      </c>
      <c r="I134" s="106">
        <v>44426</v>
      </c>
      <c r="J134" s="106">
        <v>-2061</v>
      </c>
      <c r="K134" s="106">
        <v>105443</v>
      </c>
      <c r="L134" s="106">
        <v>55229</v>
      </c>
      <c r="M134" s="106">
        <v>11606</v>
      </c>
      <c r="N134" s="106">
        <v>148531</v>
      </c>
      <c r="O134" s="106">
        <v>64790</v>
      </c>
      <c r="P134" s="106">
        <v>-34508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67275</v>
      </c>
      <c r="I135" s="106">
        <v>32441</v>
      </c>
      <c r="J135" s="106">
        <v>-1613</v>
      </c>
      <c r="K135" s="106">
        <v>79780</v>
      </c>
      <c r="L135" s="106">
        <v>34584</v>
      </c>
      <c r="M135" s="106">
        <v>7448</v>
      </c>
      <c r="N135" s="106">
        <v>105555</v>
      </c>
      <c r="O135" s="106">
        <v>39558</v>
      </c>
      <c r="P135" s="106">
        <v>-20717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448</v>
      </c>
      <c r="I136" s="52">
        <v>165</v>
      </c>
      <c r="J136" s="52">
        <v>137</v>
      </c>
      <c r="K136" s="52">
        <v>59</v>
      </c>
      <c r="L136" s="52">
        <v>80</v>
      </c>
      <c r="M136" s="52">
        <v>34</v>
      </c>
      <c r="N136" s="52">
        <v>111</v>
      </c>
      <c r="O136" s="52">
        <v>115</v>
      </c>
      <c r="P136" s="53">
        <v>81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635</v>
      </c>
      <c r="I137" s="52">
        <v>348</v>
      </c>
      <c r="J137" s="52">
        <v>114</v>
      </c>
      <c r="K137" s="52">
        <v>200</v>
      </c>
      <c r="L137" s="52">
        <v>135</v>
      </c>
      <c r="M137" s="52">
        <v>79</v>
      </c>
      <c r="N137" s="52">
        <v>65</v>
      </c>
      <c r="O137" s="52">
        <v>70</v>
      </c>
      <c r="P137" s="53">
        <v>27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-4</v>
      </c>
      <c r="I138" s="52">
        <v>-1</v>
      </c>
      <c r="J138" s="52"/>
      <c r="K138" s="52"/>
      <c r="L138" s="52">
        <v>-1</v>
      </c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83609</v>
      </c>
      <c r="I139" s="84">
        <v>41222</v>
      </c>
      <c r="J139" s="84">
        <v>2110</v>
      </c>
      <c r="K139" s="84">
        <v>100333</v>
      </c>
      <c r="L139" s="84">
        <v>55030</v>
      </c>
      <c r="M139" s="84">
        <v>10833</v>
      </c>
      <c r="N139" s="84">
        <v>160104</v>
      </c>
      <c r="O139" s="84">
        <v>76119</v>
      </c>
      <c r="P139" s="85">
        <v>-25648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2079</v>
      </c>
      <c r="I140" s="72">
        <v>1027</v>
      </c>
      <c r="J140" s="72">
        <v>54</v>
      </c>
      <c r="K140" s="72">
        <v>1445</v>
      </c>
      <c r="L140" s="72">
        <v>806</v>
      </c>
      <c r="M140" s="72">
        <v>149</v>
      </c>
      <c r="N140" s="72">
        <v>1145</v>
      </c>
      <c r="O140" s="72">
        <v>559</v>
      </c>
      <c r="P140" s="73">
        <v>-186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65794</v>
      </c>
      <c r="I141" s="72">
        <v>30101</v>
      </c>
      <c r="J141" s="72">
        <v>1651</v>
      </c>
      <c r="K141" s="72">
        <v>75914</v>
      </c>
      <c r="L141" s="72">
        <v>34460</v>
      </c>
      <c r="M141" s="72">
        <v>6952</v>
      </c>
      <c r="N141" s="72">
        <v>113779</v>
      </c>
      <c r="O141" s="72">
        <v>46475</v>
      </c>
      <c r="P141" s="73">
        <v>-15398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943</v>
      </c>
      <c r="I142" s="52">
        <v>1000</v>
      </c>
      <c r="J142" s="52">
        <v>952</v>
      </c>
      <c r="K142" s="52">
        <v>576</v>
      </c>
      <c r="L142" s="52">
        <v>682</v>
      </c>
      <c r="M142" s="52">
        <v>633</v>
      </c>
      <c r="N142" s="52">
        <v>306</v>
      </c>
      <c r="O142" s="52">
        <v>355</v>
      </c>
      <c r="P142" s="53">
        <v>353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239</v>
      </c>
      <c r="I143" s="52">
        <v>220</v>
      </c>
      <c r="J143" s="52">
        <v>147</v>
      </c>
      <c r="K143" s="52">
        <v>179</v>
      </c>
      <c r="L143" s="52">
        <v>129</v>
      </c>
      <c r="M143" s="52">
        <v>107</v>
      </c>
      <c r="N143" s="52">
        <v>62</v>
      </c>
      <c r="O143" s="52">
        <v>63</v>
      </c>
      <c r="P143" s="53">
        <v>50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445</v>
      </c>
      <c r="I144" s="52">
        <v>409</v>
      </c>
      <c r="J144" s="52">
        <v>275</v>
      </c>
      <c r="K144" s="52">
        <v>292</v>
      </c>
      <c r="L144" s="52">
        <v>243</v>
      </c>
      <c r="M144" s="52">
        <v>231</v>
      </c>
      <c r="N144" s="52">
        <v>120</v>
      </c>
      <c r="O144" s="52">
        <v>131</v>
      </c>
      <c r="P144" s="53">
        <v>117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53211</v>
      </c>
      <c r="I145" s="124">
        <v>20457</v>
      </c>
      <c r="J145" s="124">
        <v>-10061</v>
      </c>
      <c r="K145" s="124">
        <v>64442</v>
      </c>
      <c r="L145" s="124">
        <v>24201</v>
      </c>
      <c r="M145" s="124">
        <v>-3277</v>
      </c>
      <c r="N145" s="124">
        <v>93622</v>
      </c>
      <c r="O145" s="124">
        <v>28700</v>
      </c>
      <c r="P145" s="125">
        <v>-30352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15.79</v>
      </c>
      <c r="I146" s="130">
        <v>-1.34</v>
      </c>
      <c r="J146" s="130">
        <v>-27.15</v>
      </c>
      <c r="K146" s="130">
        <v>23.52</v>
      </c>
      <c r="L146" s="130">
        <v>-0.05</v>
      </c>
      <c r="M146" s="130">
        <v>-16.37</v>
      </c>
      <c r="N146" s="130">
        <v>33.35</v>
      </c>
      <c r="O146" s="130">
        <v>3.16</v>
      </c>
      <c r="P146" s="131">
        <v>-24.01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27.97</v>
      </c>
      <c r="I147" s="130">
        <v>21.62</v>
      </c>
      <c r="J147" s="130">
        <v>-1.59</v>
      </c>
      <c r="K147" s="130">
        <v>29.18</v>
      </c>
      <c r="L147" s="130">
        <v>17.149999999999999</v>
      </c>
      <c r="M147" s="130">
        <v>3.47</v>
      </c>
      <c r="N147" s="130">
        <v>20.04</v>
      </c>
      <c r="O147" s="130">
        <v>11.92</v>
      </c>
      <c r="P147" s="131">
        <v>-9.07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153.19</v>
      </c>
      <c r="I148" s="130">
        <v>78.56</v>
      </c>
      <c r="J148" s="130">
        <v>-4.28</v>
      </c>
      <c r="K148" s="130">
        <v>175.07</v>
      </c>
      <c r="L148" s="130">
        <v>87.42</v>
      </c>
      <c r="M148" s="130">
        <v>18.54</v>
      </c>
      <c r="N148" s="130">
        <v>248.99</v>
      </c>
      <c r="O148" s="130">
        <v>98.08</v>
      </c>
      <c r="P148" s="131">
        <v>-53.35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1097</v>
      </c>
      <c r="I149" s="106">
        <v>558</v>
      </c>
      <c r="J149" s="106">
        <v>-345</v>
      </c>
      <c r="K149" s="106">
        <v>692</v>
      </c>
      <c r="L149" s="106">
        <v>383</v>
      </c>
      <c r="M149" s="106">
        <v>31</v>
      </c>
      <c r="N149" s="106">
        <v>286</v>
      </c>
      <c r="O149" s="106">
        <v>-205</v>
      </c>
      <c r="P149" s="107">
        <v>-1604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16</v>
      </c>
      <c r="I150" s="136">
        <v>10.6</v>
      </c>
      <c r="J150" s="136">
        <v>13.4</v>
      </c>
      <c r="K150" s="136">
        <v>22.3</v>
      </c>
      <c r="L150" s="136">
        <v>26.3</v>
      </c>
      <c r="M150" s="136">
        <v>35.799999999999997</v>
      </c>
      <c r="N150" s="136">
        <v>35.799999999999997</v>
      </c>
      <c r="O150" s="136">
        <v>37.5</v>
      </c>
      <c r="P150" s="137">
        <v>42.7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1358</v>
      </c>
      <c r="I151" s="52">
        <v>985</v>
      </c>
      <c r="J151" s="52">
        <v>1602</v>
      </c>
      <c r="K151" s="52">
        <v>2404</v>
      </c>
      <c r="L151" s="52">
        <v>3001</v>
      </c>
      <c r="M151" s="52">
        <v>4670</v>
      </c>
      <c r="N151" s="52">
        <v>2050</v>
      </c>
      <c r="O151" s="52">
        <v>2485</v>
      </c>
      <c r="P151" s="53">
        <v>2784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265</v>
      </c>
      <c r="I152" s="52">
        <v>228</v>
      </c>
      <c r="J152" s="52">
        <v>196</v>
      </c>
      <c r="K152" s="52">
        <v>91</v>
      </c>
      <c r="L152" s="52">
        <v>146</v>
      </c>
      <c r="M152" s="52">
        <v>149</v>
      </c>
      <c r="N152" s="52">
        <v>69</v>
      </c>
      <c r="O152" s="52">
        <v>116</v>
      </c>
      <c r="P152" s="53">
        <v>158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461</v>
      </c>
      <c r="I153" s="52">
        <v>359</v>
      </c>
      <c r="J153" s="52">
        <v>411</v>
      </c>
      <c r="K153" s="52">
        <v>487</v>
      </c>
      <c r="L153" s="52">
        <v>542</v>
      </c>
      <c r="M153" s="52">
        <v>721</v>
      </c>
      <c r="N153" s="52">
        <v>611</v>
      </c>
      <c r="O153" s="52">
        <v>738</v>
      </c>
      <c r="P153" s="52">
        <v>1509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1059</v>
      </c>
      <c r="I154" s="139">
        <v>161</v>
      </c>
      <c r="J154" s="139">
        <v>-322</v>
      </c>
      <c r="K154" s="139">
        <v>713</v>
      </c>
      <c r="L154" s="139">
        <v>239</v>
      </c>
      <c r="M154" s="139">
        <v>-115</v>
      </c>
      <c r="N154" s="139">
        <v>297</v>
      </c>
      <c r="O154" s="139">
        <v>-57</v>
      </c>
      <c r="P154" s="139">
        <v>-588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1.9</v>
      </c>
      <c r="I155" s="143">
        <v>2.2999999999999998</v>
      </c>
      <c r="J155" s="143">
        <v>2.2000000000000002</v>
      </c>
      <c r="K155" s="143">
        <v>1.7</v>
      </c>
      <c r="L155" s="143">
        <v>2.2999999999999998</v>
      </c>
      <c r="M155" s="143">
        <v>3</v>
      </c>
      <c r="N155" s="143">
        <v>1.6</v>
      </c>
      <c r="O155" s="143">
        <v>1.8</v>
      </c>
      <c r="P155" s="137">
        <v>3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83141</v>
      </c>
      <c r="I156" s="52">
        <v>64615</v>
      </c>
      <c r="J156" s="52">
        <v>51481</v>
      </c>
      <c r="K156" s="52">
        <v>82071</v>
      </c>
      <c r="L156" s="52">
        <v>60119</v>
      </c>
      <c r="M156" s="52">
        <v>57221</v>
      </c>
      <c r="N156" s="52">
        <v>117028</v>
      </c>
      <c r="O156" s="52">
        <v>77522</v>
      </c>
      <c r="P156" s="53">
        <v>77075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36786</v>
      </c>
      <c r="I157" s="52">
        <v>29720</v>
      </c>
      <c r="J157" s="52">
        <v>36910</v>
      </c>
      <c r="K157" s="52">
        <v>33849</v>
      </c>
      <c r="L157" s="52">
        <v>26326</v>
      </c>
      <c r="M157" s="52">
        <v>28562</v>
      </c>
      <c r="N157" s="52">
        <v>26843</v>
      </c>
      <c r="O157" s="52">
        <v>21960</v>
      </c>
      <c r="P157" s="53">
        <v>14427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108393</v>
      </c>
      <c r="I158" s="52">
        <v>61349</v>
      </c>
      <c r="J158" s="52">
        <v>15784</v>
      </c>
      <c r="K158" s="52">
        <v>123544</v>
      </c>
      <c r="L158" s="52">
        <v>67047</v>
      </c>
      <c r="M158" s="52">
        <v>22143</v>
      </c>
      <c r="N158" s="52">
        <v>209915</v>
      </c>
      <c r="O158" s="52">
        <v>114233</v>
      </c>
      <c r="P158" s="53">
        <v>40809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973</v>
      </c>
      <c r="I159" s="72">
        <v>107</v>
      </c>
      <c r="J159" s="72">
        <v>-423</v>
      </c>
      <c r="K159" s="72">
        <v>657</v>
      </c>
      <c r="L159" s="72">
        <v>159</v>
      </c>
      <c r="M159" s="72">
        <v>-250</v>
      </c>
      <c r="N159" s="72">
        <v>249</v>
      </c>
      <c r="O159" s="72">
        <v>-120</v>
      </c>
      <c r="P159" s="73">
        <v>-694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abSelected="1" topLeftCell="G1" zoomScale="75" zoomScaleNormal="25" zoomScaleSheetLayoutView="25" workbookViewId="0">
      <selection activeCell="P82" sqref="P82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103</v>
      </c>
      <c r="H2" s="5" t="s">
        <v>215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206</v>
      </c>
      <c r="J3" s="11"/>
      <c r="K3" s="11"/>
      <c r="L3" s="11" t="s">
        <v>207</v>
      </c>
      <c r="M3" s="11"/>
      <c r="N3" s="11"/>
      <c r="O3" s="11" t="s">
        <v>208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 t="s">
        <v>209</v>
      </c>
      <c r="O4" s="17" t="s">
        <v>210</v>
      </c>
      <c r="P4" s="18" t="s">
        <v>211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6</v>
      </c>
      <c r="J5" s="22"/>
      <c r="K5" s="22"/>
      <c r="L5" s="22">
        <v>9</v>
      </c>
      <c r="M5" s="22"/>
      <c r="N5" s="22"/>
      <c r="O5" s="22">
        <v>11</v>
      </c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75.400000000000006</v>
      </c>
      <c r="J6" s="32"/>
      <c r="K6" s="32"/>
      <c r="L6" s="32">
        <v>113.9</v>
      </c>
      <c r="M6" s="32"/>
      <c r="N6" s="32"/>
      <c r="O6" s="32">
        <v>148.5</v>
      </c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5.79</v>
      </c>
      <c r="J7" s="39"/>
      <c r="K7" s="39"/>
      <c r="L7" s="39">
        <v>13.71</v>
      </c>
      <c r="M7" s="39"/>
      <c r="N7" s="39"/>
      <c r="O7" s="39">
        <v>25.26</v>
      </c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1.04</v>
      </c>
      <c r="J8" s="43"/>
      <c r="K8" s="43"/>
      <c r="L8" s="43">
        <v>6.16</v>
      </c>
      <c r="M8" s="43"/>
      <c r="N8" s="43"/>
      <c r="O8" s="43">
        <v>15.31</v>
      </c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0.01</v>
      </c>
      <c r="J9" s="49"/>
      <c r="K9" s="49"/>
      <c r="L9" s="49">
        <v>0.25</v>
      </c>
      <c r="M9" s="49"/>
      <c r="N9" s="49"/>
      <c r="O9" s="49">
        <v>2.06</v>
      </c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2771</v>
      </c>
      <c r="J10" s="52"/>
      <c r="K10" s="52"/>
      <c r="L10" s="52">
        <v>1615</v>
      </c>
      <c r="M10" s="52"/>
      <c r="N10" s="52"/>
      <c r="O10" s="52">
        <v>1182</v>
      </c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35.21</v>
      </c>
      <c r="J12" s="59"/>
      <c r="K12" s="59"/>
      <c r="L12" s="59">
        <v>25.56</v>
      </c>
      <c r="M12" s="59"/>
      <c r="N12" s="59"/>
      <c r="O12" s="59">
        <v>13.95</v>
      </c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2.04</v>
      </c>
      <c r="J13" s="39"/>
      <c r="K13" s="39"/>
      <c r="L13" s="39">
        <v>3.5</v>
      </c>
      <c r="M13" s="39"/>
      <c r="N13" s="39"/>
      <c r="O13" s="39">
        <v>3.52</v>
      </c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1.29</v>
      </c>
      <c r="J14" s="43"/>
      <c r="K14" s="43"/>
      <c r="L14" s="43">
        <v>1.44</v>
      </c>
      <c r="M14" s="43"/>
      <c r="N14" s="43"/>
      <c r="O14" s="43">
        <v>1.33</v>
      </c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0.69</v>
      </c>
      <c r="J15" s="59"/>
      <c r="K15" s="59"/>
      <c r="L15" s="59">
        <v>3.01</v>
      </c>
      <c r="M15" s="59"/>
      <c r="N15" s="59"/>
      <c r="O15" s="59">
        <v>12.89</v>
      </c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0.03</v>
      </c>
      <c r="J16" s="43"/>
      <c r="K16" s="43"/>
      <c r="L16" s="43">
        <v>2.83</v>
      </c>
      <c r="M16" s="43"/>
      <c r="N16" s="43"/>
      <c r="O16" s="43">
        <v>5.79</v>
      </c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0.88</v>
      </c>
      <c r="J17" s="43"/>
      <c r="K17" s="43"/>
      <c r="L17" s="43">
        <v>3.68</v>
      </c>
      <c r="M17" s="43"/>
      <c r="N17" s="43"/>
      <c r="O17" s="43">
        <v>3.95</v>
      </c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>
        <v>4.1900000000000004</v>
      </c>
      <c r="J18" s="49"/>
      <c r="K18" s="49"/>
      <c r="L18" s="49">
        <v>4.03</v>
      </c>
      <c r="M18" s="49"/>
      <c r="N18" s="49"/>
      <c r="O18" s="49">
        <v>2.54</v>
      </c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0.03</v>
      </c>
      <c r="J20" s="43"/>
      <c r="K20" s="43"/>
      <c r="L20" s="43">
        <v>2.83</v>
      </c>
      <c r="M20" s="43"/>
      <c r="N20" s="43"/>
      <c r="O20" s="43">
        <v>7.21</v>
      </c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/>
      <c r="J21" s="59"/>
      <c r="K21" s="59"/>
      <c r="L21" s="59">
        <v>50.7</v>
      </c>
      <c r="M21" s="59"/>
      <c r="N21" s="59"/>
      <c r="O21" s="59">
        <v>55.19</v>
      </c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/>
      <c r="J22" s="43"/>
      <c r="K22" s="43"/>
      <c r="L22" s="43">
        <v>27.51</v>
      </c>
      <c r="M22" s="43"/>
      <c r="N22" s="43"/>
      <c r="O22" s="43">
        <v>5.49</v>
      </c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/>
      <c r="J23" s="43"/>
      <c r="K23" s="43"/>
      <c r="L23" s="43"/>
      <c r="M23" s="43"/>
      <c r="N23" s="43"/>
      <c r="O23" s="43">
        <v>3.73</v>
      </c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>
        <v>5.53</v>
      </c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>
        <v>61.36</v>
      </c>
      <c r="J25" s="43"/>
      <c r="K25" s="43"/>
      <c r="L25" s="43">
        <v>7.27</v>
      </c>
      <c r="M25" s="43"/>
      <c r="N25" s="43"/>
      <c r="O25" s="43">
        <v>5.87</v>
      </c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/>
      <c r="J26" s="49"/>
      <c r="K26" s="49"/>
      <c r="L26" s="49"/>
      <c r="M26" s="49"/>
      <c r="N26" s="49"/>
      <c r="O26" s="49">
        <v>6.31</v>
      </c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1.22</v>
      </c>
      <c r="J27" s="43"/>
      <c r="K27" s="43"/>
      <c r="L27" s="43">
        <v>0.18</v>
      </c>
      <c r="M27" s="43"/>
      <c r="N27" s="43"/>
      <c r="O27" s="43">
        <v>2.88</v>
      </c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/>
      <c r="J28" s="62"/>
      <c r="K28" s="62"/>
      <c r="L28" s="62">
        <v>0.5</v>
      </c>
      <c r="M28" s="62"/>
      <c r="N28" s="62"/>
      <c r="O28" s="62">
        <v>31</v>
      </c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/>
      <c r="L29" s="64"/>
      <c r="M29" s="64"/>
      <c r="N29" s="64"/>
      <c r="O29" s="64">
        <v>3.5</v>
      </c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>
        <v>0.1</v>
      </c>
      <c r="M30" s="32"/>
      <c r="N30" s="32"/>
      <c r="O30" s="32">
        <v>1</v>
      </c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/>
      <c r="L32" s="32">
        <v>0.1</v>
      </c>
      <c r="M32" s="32"/>
      <c r="N32" s="32"/>
      <c r="O32" s="32">
        <v>0.6</v>
      </c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/>
      <c r="J33" s="66"/>
      <c r="K33" s="66"/>
      <c r="L33" s="66"/>
      <c r="M33" s="66"/>
      <c r="N33" s="66"/>
      <c r="O33" s="66">
        <v>1.2</v>
      </c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/>
      <c r="J34" s="32"/>
      <c r="K34" s="32"/>
      <c r="L34" s="32"/>
      <c r="M34" s="32"/>
      <c r="N34" s="32"/>
      <c r="O34" s="32">
        <v>1.2</v>
      </c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/>
      <c r="L36" s="66">
        <v>287.7</v>
      </c>
      <c r="M36" s="66"/>
      <c r="N36" s="66"/>
      <c r="O36" s="66">
        <v>926.7</v>
      </c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/>
      <c r="J37" s="64"/>
      <c r="K37" s="64"/>
      <c r="L37" s="64">
        <v>43.1</v>
      </c>
      <c r="M37" s="64"/>
      <c r="N37" s="64"/>
      <c r="O37" s="64">
        <v>103.6</v>
      </c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/>
      <c r="J38" s="62"/>
      <c r="K38" s="62"/>
      <c r="L38" s="62">
        <v>38.200000000000003</v>
      </c>
      <c r="M38" s="62"/>
      <c r="N38" s="62"/>
      <c r="O38" s="62">
        <v>67.5</v>
      </c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/>
      <c r="J39" s="32"/>
      <c r="K39" s="32"/>
      <c r="L39" s="32">
        <v>117.3</v>
      </c>
      <c r="M39" s="32"/>
      <c r="N39" s="32"/>
      <c r="O39" s="32">
        <v>110.4</v>
      </c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>
        <v>680.7</v>
      </c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/>
      <c r="J41" s="32"/>
      <c r="K41" s="32"/>
      <c r="L41" s="32"/>
      <c r="M41" s="32"/>
      <c r="N41" s="32"/>
      <c r="O41" s="32">
        <v>33.299999999999997</v>
      </c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/>
      <c r="J42" s="49"/>
      <c r="K42" s="49"/>
      <c r="L42" s="49">
        <v>12.8</v>
      </c>
      <c r="M42" s="49"/>
      <c r="N42" s="49"/>
      <c r="O42" s="49">
        <v>20.04</v>
      </c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/>
      <c r="J43" s="43"/>
      <c r="K43" s="43"/>
      <c r="L43" s="43">
        <v>10.78</v>
      </c>
      <c r="M43" s="43"/>
      <c r="N43" s="43"/>
      <c r="O43" s="43">
        <v>9.25</v>
      </c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>
        <v>5</v>
      </c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/>
      <c r="J45" s="43"/>
      <c r="K45" s="43"/>
      <c r="L45" s="43"/>
      <c r="M45" s="43"/>
      <c r="N45" s="43"/>
      <c r="O45" s="43">
        <v>29</v>
      </c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/>
      <c r="L46" s="70"/>
      <c r="M46" s="70"/>
      <c r="N46" s="70"/>
      <c r="O46" s="70">
        <v>6003.74</v>
      </c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/>
      <c r="J47" s="72"/>
      <c r="K47" s="72"/>
      <c r="L47" s="72"/>
      <c r="M47" s="72"/>
      <c r="N47" s="72"/>
      <c r="O47" s="72">
        <v>2.82</v>
      </c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/>
      <c r="J48" s="32"/>
      <c r="K48" s="32"/>
      <c r="L48" s="32"/>
      <c r="M48" s="32"/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/>
      <c r="L50" s="79"/>
      <c r="M50" s="79"/>
      <c r="N50" s="79"/>
      <c r="O50" s="79">
        <v>33.85</v>
      </c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/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/>
      <c r="J52" s="43"/>
      <c r="K52" s="43"/>
      <c r="L52" s="43"/>
      <c r="M52" s="43"/>
      <c r="N52" s="43"/>
      <c r="O52" s="43">
        <v>203.1</v>
      </c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/>
      <c r="M53" s="82"/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50761</v>
      </c>
      <c r="J54" s="52"/>
      <c r="K54" s="52"/>
      <c r="L54" s="52">
        <v>29811</v>
      </c>
      <c r="M54" s="52"/>
      <c r="N54" s="52"/>
      <c r="O54" s="52">
        <v>14860</v>
      </c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5756</v>
      </c>
      <c r="J55" s="52"/>
      <c r="K55" s="52"/>
      <c r="L55" s="52">
        <v>5060</v>
      </c>
      <c r="M55" s="52"/>
      <c r="N55" s="52"/>
      <c r="O55" s="52">
        <v>3405</v>
      </c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4853</v>
      </c>
      <c r="J56" s="70"/>
      <c r="K56" s="70"/>
      <c r="L56" s="70">
        <v>2933</v>
      </c>
      <c r="M56" s="70"/>
      <c r="N56" s="70"/>
      <c r="O56" s="70">
        <v>3910</v>
      </c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2941</v>
      </c>
      <c r="J57" s="52"/>
      <c r="K57" s="52"/>
      <c r="L57" s="52">
        <v>2316</v>
      </c>
      <c r="M57" s="52"/>
      <c r="N57" s="52"/>
      <c r="O57" s="52">
        <v>1572</v>
      </c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66089</v>
      </c>
      <c r="J58" s="52"/>
      <c r="K58" s="52"/>
      <c r="L58" s="52">
        <v>51264</v>
      </c>
      <c r="M58" s="52"/>
      <c r="N58" s="52"/>
      <c r="O58" s="52">
        <v>26721</v>
      </c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/>
      <c r="J59" s="70"/>
      <c r="K59" s="70"/>
      <c r="L59" s="70">
        <v>78</v>
      </c>
      <c r="M59" s="70"/>
      <c r="N59" s="70"/>
      <c r="O59" s="70">
        <v>374</v>
      </c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14546</v>
      </c>
      <c r="J60" s="52"/>
      <c r="K60" s="52"/>
      <c r="L60" s="52">
        <v>11789</v>
      </c>
      <c r="M60" s="52"/>
      <c r="N60" s="52"/>
      <c r="O60" s="52">
        <v>9726</v>
      </c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8862</v>
      </c>
      <c r="J61" s="52"/>
      <c r="K61" s="52"/>
      <c r="L61" s="52">
        <v>7409</v>
      </c>
      <c r="M61" s="52"/>
      <c r="N61" s="52"/>
      <c r="O61" s="52">
        <v>5574</v>
      </c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80649</v>
      </c>
      <c r="J62" s="72"/>
      <c r="K62" s="72"/>
      <c r="L62" s="72">
        <v>63202</v>
      </c>
      <c r="M62" s="72"/>
      <c r="N62" s="72"/>
      <c r="O62" s="72">
        <v>37059</v>
      </c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73027</v>
      </c>
      <c r="J63" s="84"/>
      <c r="K63" s="84"/>
      <c r="L63" s="84">
        <v>45083</v>
      </c>
      <c r="M63" s="84"/>
      <c r="N63" s="84"/>
      <c r="O63" s="84">
        <v>28848</v>
      </c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359</v>
      </c>
      <c r="J64" s="52"/>
      <c r="K64" s="52"/>
      <c r="L64" s="52">
        <v>10</v>
      </c>
      <c r="M64" s="52"/>
      <c r="N64" s="52"/>
      <c r="O64" s="52">
        <v>112</v>
      </c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7621</v>
      </c>
      <c r="J65" s="72"/>
      <c r="K65" s="72"/>
      <c r="L65" s="72">
        <v>18119</v>
      </c>
      <c r="M65" s="72"/>
      <c r="N65" s="72"/>
      <c r="O65" s="72">
        <v>7983</v>
      </c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7361</v>
      </c>
      <c r="J66" s="52"/>
      <c r="K66" s="52"/>
      <c r="L66" s="52">
        <v>18047</v>
      </c>
      <c r="M66" s="52"/>
      <c r="N66" s="52"/>
      <c r="O66" s="52">
        <v>7879</v>
      </c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5310</v>
      </c>
      <c r="J67" s="52"/>
      <c r="K67" s="52"/>
      <c r="L67" s="52">
        <v>5940</v>
      </c>
      <c r="M67" s="52"/>
      <c r="N67" s="52"/>
      <c r="O67" s="52">
        <v>4793</v>
      </c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227</v>
      </c>
      <c r="J68" s="52"/>
      <c r="K68" s="52"/>
      <c r="L68" s="52">
        <v>2325</v>
      </c>
      <c r="M68" s="52"/>
      <c r="N68" s="52"/>
      <c r="O68" s="52">
        <v>495</v>
      </c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/>
      <c r="M69" s="82"/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802</v>
      </c>
      <c r="J70" s="52"/>
      <c r="K70" s="52"/>
      <c r="L70" s="52">
        <v>677</v>
      </c>
      <c r="M70" s="52"/>
      <c r="N70" s="52"/>
      <c r="O70" s="52">
        <v>1104</v>
      </c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2043</v>
      </c>
      <c r="J71" s="52"/>
      <c r="K71" s="52"/>
      <c r="L71" s="52">
        <v>10459</v>
      </c>
      <c r="M71" s="52"/>
      <c r="N71" s="52"/>
      <c r="O71" s="52">
        <v>1697</v>
      </c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357</v>
      </c>
      <c r="J72" s="72"/>
      <c r="K72" s="72"/>
      <c r="L72" s="72">
        <v>11631</v>
      </c>
      <c r="M72" s="72"/>
      <c r="N72" s="72"/>
      <c r="O72" s="72">
        <v>1505</v>
      </c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2594</v>
      </c>
      <c r="J73" s="70"/>
      <c r="K73" s="70"/>
      <c r="L73" s="70">
        <v>10650</v>
      </c>
      <c r="M73" s="70"/>
      <c r="N73" s="70"/>
      <c r="O73" s="70">
        <v>1886</v>
      </c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403</v>
      </c>
      <c r="J74" s="52"/>
      <c r="K74" s="52"/>
      <c r="L74" s="52">
        <v>10287</v>
      </c>
      <c r="M74" s="52"/>
      <c r="N74" s="52"/>
      <c r="O74" s="52">
        <v>490</v>
      </c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951</v>
      </c>
      <c r="J75" s="84"/>
      <c r="K75" s="84"/>
      <c r="L75" s="84">
        <v>4577</v>
      </c>
      <c r="M75" s="84"/>
      <c r="N75" s="84"/>
      <c r="O75" s="84">
        <v>750</v>
      </c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-13</v>
      </c>
      <c r="J76" s="52"/>
      <c r="K76" s="52"/>
      <c r="L76" s="52">
        <v>-44</v>
      </c>
      <c r="M76" s="52"/>
      <c r="N76" s="52"/>
      <c r="O76" s="52">
        <v>-21</v>
      </c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-594</v>
      </c>
      <c r="J77" s="52"/>
      <c r="K77" s="52"/>
      <c r="L77" s="52">
        <v>7053</v>
      </c>
      <c r="M77" s="52"/>
      <c r="N77" s="52"/>
      <c r="O77" s="52">
        <v>588</v>
      </c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-361</v>
      </c>
      <c r="J78" s="52"/>
      <c r="K78" s="52"/>
      <c r="L78" s="52">
        <v>5665</v>
      </c>
      <c r="M78" s="52"/>
      <c r="N78" s="52"/>
      <c r="O78" s="52">
        <v>427</v>
      </c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-401</v>
      </c>
      <c r="J79" s="52"/>
      <c r="K79" s="52"/>
      <c r="L79" s="52">
        <v>1234</v>
      </c>
      <c r="M79" s="52"/>
      <c r="N79" s="52"/>
      <c r="O79" s="52">
        <v>499</v>
      </c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-230</v>
      </c>
      <c r="J80" s="52"/>
      <c r="K80" s="52"/>
      <c r="L80" s="52">
        <v>893</v>
      </c>
      <c r="M80" s="52"/>
      <c r="N80" s="52"/>
      <c r="O80" s="52">
        <v>-490</v>
      </c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215</v>
      </c>
      <c r="Q81" s="90">
        <v>104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206</v>
      </c>
      <c r="J82" s="11"/>
      <c r="K82" s="11"/>
      <c r="L82" s="11" t="s">
        <v>207</v>
      </c>
      <c r="M82" s="11"/>
      <c r="N82" s="11"/>
      <c r="O82" s="11" t="s">
        <v>208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 t="s">
        <v>209</v>
      </c>
      <c r="O83" s="17" t="s">
        <v>210</v>
      </c>
      <c r="P83" s="96" t="s">
        <v>211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6</v>
      </c>
      <c r="J84" s="97"/>
      <c r="K84" s="97"/>
      <c r="L84" s="97">
        <v>9</v>
      </c>
      <c r="M84" s="97"/>
      <c r="N84" s="97"/>
      <c r="O84" s="97">
        <v>11</v>
      </c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26341</v>
      </c>
      <c r="J85" s="72"/>
      <c r="K85" s="72"/>
      <c r="L85" s="72">
        <v>18260</v>
      </c>
      <c r="M85" s="72"/>
      <c r="N85" s="72"/>
      <c r="O85" s="72">
        <v>12112</v>
      </c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396</v>
      </c>
      <c r="J86" s="52"/>
      <c r="K86" s="52"/>
      <c r="L86" s="52">
        <v>866</v>
      </c>
      <c r="M86" s="52"/>
      <c r="N86" s="52"/>
      <c r="O86" s="52">
        <v>1298</v>
      </c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/>
      <c r="J87" s="52"/>
      <c r="K87" s="52"/>
      <c r="L87" s="52">
        <v>35</v>
      </c>
      <c r="M87" s="52"/>
      <c r="N87" s="52"/>
      <c r="O87" s="52">
        <v>310</v>
      </c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/>
      <c r="J88" s="52"/>
      <c r="K88" s="52"/>
      <c r="L88" s="52">
        <v>999</v>
      </c>
      <c r="M88" s="52"/>
      <c r="N88" s="52"/>
      <c r="O88" s="52">
        <v>2790</v>
      </c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/>
      <c r="J89" s="52"/>
      <c r="K89" s="52"/>
      <c r="L89" s="52"/>
      <c r="M89" s="52"/>
      <c r="N89" s="52"/>
      <c r="O89" s="52">
        <v>77</v>
      </c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/>
      <c r="L90" s="52"/>
      <c r="M90" s="52"/>
      <c r="N90" s="52"/>
      <c r="O90" s="52">
        <v>281</v>
      </c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/>
      <c r="J91" s="52"/>
      <c r="K91" s="52"/>
      <c r="L91" s="52"/>
      <c r="M91" s="52"/>
      <c r="N91" s="52"/>
      <c r="O91" s="52">
        <v>23</v>
      </c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>
        <v>999</v>
      </c>
      <c r="M92" s="52"/>
      <c r="N92" s="52"/>
      <c r="O92" s="52">
        <v>1435</v>
      </c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>
        <v>3727</v>
      </c>
      <c r="J93" s="70"/>
      <c r="K93" s="70"/>
      <c r="L93" s="70">
        <v>2080</v>
      </c>
      <c r="M93" s="70"/>
      <c r="N93" s="70"/>
      <c r="O93" s="70">
        <v>2558</v>
      </c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>
        <v>12435</v>
      </c>
      <c r="J94" s="52"/>
      <c r="K94" s="52"/>
      <c r="L94" s="52">
        <v>7696</v>
      </c>
      <c r="M94" s="52"/>
      <c r="N94" s="52"/>
      <c r="O94" s="52">
        <v>3400</v>
      </c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/>
      <c r="J95" s="52"/>
      <c r="K95" s="52"/>
      <c r="L95" s="52">
        <v>1</v>
      </c>
      <c r="M95" s="52"/>
      <c r="N95" s="52"/>
      <c r="O95" s="52">
        <v>6</v>
      </c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4724</v>
      </c>
      <c r="J96" s="52"/>
      <c r="K96" s="52"/>
      <c r="L96" s="52">
        <v>1438</v>
      </c>
      <c r="M96" s="52"/>
      <c r="N96" s="52"/>
      <c r="O96" s="52">
        <v>149</v>
      </c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445</v>
      </c>
      <c r="J97" s="52"/>
      <c r="K97" s="52"/>
      <c r="L97" s="52">
        <v>214</v>
      </c>
      <c r="M97" s="52"/>
      <c r="N97" s="52"/>
      <c r="O97" s="52">
        <v>122</v>
      </c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4613</v>
      </c>
      <c r="J98" s="84"/>
      <c r="K98" s="84"/>
      <c r="L98" s="84">
        <v>3690</v>
      </c>
      <c r="M98" s="84"/>
      <c r="N98" s="84"/>
      <c r="O98" s="84">
        <v>1714</v>
      </c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552</v>
      </c>
      <c r="J99" s="52"/>
      <c r="K99" s="52"/>
      <c r="L99" s="52">
        <v>1328</v>
      </c>
      <c r="M99" s="52"/>
      <c r="N99" s="52"/>
      <c r="O99" s="52">
        <v>493</v>
      </c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46</v>
      </c>
      <c r="J100" s="52"/>
      <c r="K100" s="52"/>
      <c r="L100" s="52">
        <v>653</v>
      </c>
      <c r="M100" s="52"/>
      <c r="N100" s="52"/>
      <c r="O100" s="52">
        <v>44</v>
      </c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119</v>
      </c>
      <c r="J101" s="52"/>
      <c r="K101" s="52"/>
      <c r="L101" s="52">
        <v>150</v>
      </c>
      <c r="M101" s="52"/>
      <c r="N101" s="52"/>
      <c r="O101" s="52">
        <v>298</v>
      </c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/>
      <c r="J102" s="52"/>
      <c r="K102" s="52"/>
      <c r="L102" s="52">
        <v>3</v>
      </c>
      <c r="M102" s="52"/>
      <c r="N102" s="52"/>
      <c r="O102" s="52">
        <v>4</v>
      </c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351</v>
      </c>
      <c r="J103" s="52"/>
      <c r="K103" s="52"/>
      <c r="L103" s="52">
        <v>250</v>
      </c>
      <c r="M103" s="52"/>
      <c r="N103" s="52"/>
      <c r="O103" s="52">
        <v>93</v>
      </c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18282</v>
      </c>
      <c r="J104" s="106"/>
      <c r="K104" s="106"/>
      <c r="L104" s="106">
        <v>13935</v>
      </c>
      <c r="M104" s="106"/>
      <c r="N104" s="106"/>
      <c r="O104" s="106">
        <v>9527</v>
      </c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1339</v>
      </c>
      <c r="J105" s="52"/>
      <c r="K105" s="52"/>
      <c r="L105" s="52">
        <v>1228</v>
      </c>
      <c r="M105" s="52"/>
      <c r="N105" s="52"/>
      <c r="O105" s="52">
        <v>1041</v>
      </c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204</v>
      </c>
      <c r="J106" s="52"/>
      <c r="K106" s="52"/>
      <c r="L106" s="52">
        <v>116</v>
      </c>
      <c r="M106" s="52"/>
      <c r="N106" s="52"/>
      <c r="O106" s="52">
        <v>138</v>
      </c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786</v>
      </c>
      <c r="J107" s="52"/>
      <c r="K107" s="52"/>
      <c r="L107" s="52">
        <v>472</v>
      </c>
      <c r="M107" s="52"/>
      <c r="N107" s="52"/>
      <c r="O107" s="52">
        <v>299</v>
      </c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272</v>
      </c>
      <c r="J108" s="52"/>
      <c r="K108" s="52"/>
      <c r="L108" s="52">
        <v>250</v>
      </c>
      <c r="M108" s="52"/>
      <c r="N108" s="52"/>
      <c r="O108" s="52">
        <v>367</v>
      </c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/>
      <c r="J109" s="70"/>
      <c r="K109" s="70"/>
      <c r="L109" s="70">
        <v>479</v>
      </c>
      <c r="M109" s="70"/>
      <c r="N109" s="70"/>
      <c r="O109" s="70">
        <v>891</v>
      </c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/>
      <c r="J110" s="52"/>
      <c r="K110" s="52"/>
      <c r="L110" s="52">
        <v>118</v>
      </c>
      <c r="M110" s="52"/>
      <c r="N110" s="52"/>
      <c r="O110" s="52">
        <v>193</v>
      </c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/>
      <c r="J111" s="52"/>
      <c r="K111" s="52"/>
      <c r="L111" s="52">
        <v>311</v>
      </c>
      <c r="M111" s="52"/>
      <c r="N111" s="52"/>
      <c r="O111" s="52">
        <v>475</v>
      </c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/>
      <c r="J112" s="113"/>
      <c r="K112" s="113"/>
      <c r="L112" s="113"/>
      <c r="M112" s="113"/>
      <c r="N112" s="113"/>
      <c r="O112" s="113">
        <v>48</v>
      </c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5969</v>
      </c>
      <c r="J113" s="70"/>
      <c r="K113" s="70"/>
      <c r="L113" s="70">
        <v>3084</v>
      </c>
      <c r="M113" s="70"/>
      <c r="N113" s="70"/>
      <c r="O113" s="70">
        <v>2119</v>
      </c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579</v>
      </c>
      <c r="J114" s="52"/>
      <c r="K114" s="52"/>
      <c r="L114" s="52">
        <v>293</v>
      </c>
      <c r="M114" s="52"/>
      <c r="N114" s="52"/>
      <c r="O114" s="52">
        <v>471</v>
      </c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522</v>
      </c>
      <c r="J115" s="52"/>
      <c r="K115" s="52"/>
      <c r="L115" s="52">
        <v>236</v>
      </c>
      <c r="M115" s="52"/>
      <c r="N115" s="52"/>
      <c r="O115" s="52">
        <v>277</v>
      </c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179</v>
      </c>
      <c r="J116" s="52"/>
      <c r="K116" s="52"/>
      <c r="L116" s="52">
        <v>504</v>
      </c>
      <c r="M116" s="52"/>
      <c r="N116" s="52"/>
      <c r="O116" s="52">
        <v>539</v>
      </c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3536</v>
      </c>
      <c r="J117" s="52"/>
      <c r="K117" s="52"/>
      <c r="L117" s="52">
        <v>2345</v>
      </c>
      <c r="M117" s="52"/>
      <c r="N117" s="52"/>
      <c r="O117" s="52">
        <v>2113</v>
      </c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14509</v>
      </c>
      <c r="J118" s="72"/>
      <c r="K118" s="72"/>
      <c r="L118" s="72">
        <v>11583</v>
      </c>
      <c r="M118" s="72"/>
      <c r="N118" s="72"/>
      <c r="O118" s="72">
        <v>6721</v>
      </c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1444</v>
      </c>
      <c r="J119" s="106"/>
      <c r="K119" s="106"/>
      <c r="L119" s="106">
        <v>672</v>
      </c>
      <c r="M119" s="106"/>
      <c r="N119" s="106"/>
      <c r="O119" s="106">
        <v>521</v>
      </c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108</v>
      </c>
      <c r="J120" s="52"/>
      <c r="K120" s="52"/>
      <c r="L120" s="52">
        <v>111</v>
      </c>
      <c r="M120" s="52"/>
      <c r="N120" s="52"/>
      <c r="O120" s="52">
        <v>140</v>
      </c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1274</v>
      </c>
      <c r="J121" s="52"/>
      <c r="K121" s="52"/>
      <c r="L121" s="52">
        <v>535</v>
      </c>
      <c r="M121" s="52"/>
      <c r="N121" s="52"/>
      <c r="O121" s="52">
        <v>396</v>
      </c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2191</v>
      </c>
      <c r="J122" s="84"/>
      <c r="K122" s="84"/>
      <c r="L122" s="84">
        <v>1289</v>
      </c>
      <c r="M122" s="84"/>
      <c r="N122" s="84"/>
      <c r="O122" s="84">
        <v>1190</v>
      </c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756</v>
      </c>
      <c r="J123" s="52"/>
      <c r="K123" s="52"/>
      <c r="L123" s="52">
        <v>352</v>
      </c>
      <c r="M123" s="52"/>
      <c r="N123" s="52"/>
      <c r="O123" s="52">
        <v>282</v>
      </c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1179</v>
      </c>
      <c r="J124" s="52"/>
      <c r="K124" s="52"/>
      <c r="L124" s="52">
        <v>798</v>
      </c>
      <c r="M124" s="52"/>
      <c r="N124" s="52"/>
      <c r="O124" s="52">
        <v>748</v>
      </c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747</v>
      </c>
      <c r="J125" s="52"/>
      <c r="K125" s="52"/>
      <c r="L125" s="52">
        <v>380</v>
      </c>
      <c r="M125" s="52"/>
      <c r="N125" s="52"/>
      <c r="O125" s="52">
        <v>353</v>
      </c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121</v>
      </c>
      <c r="J126" s="52"/>
      <c r="K126" s="52"/>
      <c r="L126" s="52">
        <v>92</v>
      </c>
      <c r="M126" s="52"/>
      <c r="N126" s="52"/>
      <c r="O126" s="52">
        <v>54</v>
      </c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258</v>
      </c>
      <c r="J127" s="52"/>
      <c r="K127" s="52"/>
      <c r="L127" s="52">
        <v>75</v>
      </c>
      <c r="M127" s="52"/>
      <c r="N127" s="52"/>
      <c r="O127" s="52">
        <v>57</v>
      </c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3061</v>
      </c>
      <c r="J128" s="52"/>
      <c r="K128" s="52"/>
      <c r="L128" s="52">
        <v>1980</v>
      </c>
      <c r="M128" s="52"/>
      <c r="N128" s="52"/>
      <c r="O128" s="52">
        <v>1219</v>
      </c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2201</v>
      </c>
      <c r="J129" s="84"/>
      <c r="K129" s="84"/>
      <c r="L129" s="84">
        <v>3284</v>
      </c>
      <c r="M129" s="84"/>
      <c r="N129" s="84"/>
      <c r="O129" s="84">
        <v>1656</v>
      </c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>
        <v>35</v>
      </c>
      <c r="J130" s="52"/>
      <c r="K130" s="52"/>
      <c r="L130" s="52">
        <v>194</v>
      </c>
      <c r="M130" s="52"/>
      <c r="N130" s="52"/>
      <c r="O130" s="52">
        <v>23</v>
      </c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1006</v>
      </c>
      <c r="J131" s="117"/>
      <c r="K131" s="117"/>
      <c r="L131" s="117">
        <v>637</v>
      </c>
      <c r="M131" s="117"/>
      <c r="N131" s="117"/>
      <c r="O131" s="117">
        <v>358</v>
      </c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129</v>
      </c>
      <c r="J132" s="52"/>
      <c r="K132" s="52"/>
      <c r="L132" s="52">
        <v>414</v>
      </c>
      <c r="M132" s="52"/>
      <c r="N132" s="52"/>
      <c r="O132" s="52">
        <v>141</v>
      </c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6180</v>
      </c>
      <c r="J133" s="72"/>
      <c r="K133" s="72"/>
      <c r="L133" s="72">
        <v>3752</v>
      </c>
      <c r="M133" s="72"/>
      <c r="N133" s="72"/>
      <c r="O133" s="72">
        <v>2817</v>
      </c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43547</v>
      </c>
      <c r="J134" s="106"/>
      <c r="K134" s="106"/>
      <c r="L134" s="106">
        <v>59917</v>
      </c>
      <c r="M134" s="106"/>
      <c r="N134" s="106"/>
      <c r="O134" s="106">
        <v>56693</v>
      </c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33801</v>
      </c>
      <c r="J135" s="106"/>
      <c r="K135" s="106"/>
      <c r="L135" s="106">
        <v>41513</v>
      </c>
      <c r="M135" s="106"/>
      <c r="N135" s="106"/>
      <c r="O135" s="106">
        <v>42626</v>
      </c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>
        <v>31</v>
      </c>
      <c r="J136" s="52"/>
      <c r="K136" s="52"/>
      <c r="L136" s="52">
        <v>157</v>
      </c>
      <c r="M136" s="52"/>
      <c r="N136" s="52"/>
      <c r="O136" s="52">
        <v>106</v>
      </c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113</v>
      </c>
      <c r="J137" s="52"/>
      <c r="K137" s="52"/>
      <c r="L137" s="52">
        <v>877</v>
      </c>
      <c r="M137" s="52"/>
      <c r="N137" s="52"/>
      <c r="O137" s="52">
        <v>55</v>
      </c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>
        <v>142</v>
      </c>
      <c r="M138" s="52"/>
      <c r="N138" s="52"/>
      <c r="O138" s="52">
        <v>1</v>
      </c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44374</v>
      </c>
      <c r="J139" s="84"/>
      <c r="K139" s="84"/>
      <c r="L139" s="84">
        <v>54761</v>
      </c>
      <c r="M139" s="84"/>
      <c r="N139" s="84"/>
      <c r="O139" s="84">
        <v>60620</v>
      </c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7671</v>
      </c>
      <c r="J140" s="72"/>
      <c r="K140" s="72"/>
      <c r="L140" s="72">
        <v>3993</v>
      </c>
      <c r="M140" s="72"/>
      <c r="N140" s="72"/>
      <c r="O140" s="72">
        <v>2400</v>
      </c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34443</v>
      </c>
      <c r="J141" s="72"/>
      <c r="K141" s="72"/>
      <c r="L141" s="72">
        <v>37941</v>
      </c>
      <c r="M141" s="72"/>
      <c r="N141" s="72"/>
      <c r="O141" s="72">
        <v>45579</v>
      </c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6490</v>
      </c>
      <c r="J142" s="52"/>
      <c r="K142" s="52"/>
      <c r="L142" s="52">
        <v>3067</v>
      </c>
      <c r="M142" s="52"/>
      <c r="N142" s="52"/>
      <c r="O142" s="52">
        <v>1510</v>
      </c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1312</v>
      </c>
      <c r="J143" s="52"/>
      <c r="K143" s="52"/>
      <c r="L143" s="52">
        <v>239</v>
      </c>
      <c r="M143" s="52"/>
      <c r="N143" s="52"/>
      <c r="O143" s="52">
        <v>185</v>
      </c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2092</v>
      </c>
      <c r="J144" s="52"/>
      <c r="K144" s="52"/>
      <c r="L144" s="52">
        <v>773</v>
      </c>
      <c r="M144" s="52"/>
      <c r="N144" s="52"/>
      <c r="O144" s="52">
        <v>683</v>
      </c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24409</v>
      </c>
      <c r="J145" s="124"/>
      <c r="K145" s="124"/>
      <c r="L145" s="124">
        <v>34164</v>
      </c>
      <c r="M145" s="124"/>
      <c r="N145" s="124"/>
      <c r="O145" s="124">
        <v>29658</v>
      </c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-1.23</v>
      </c>
      <c r="J146" s="130"/>
      <c r="K146" s="130"/>
      <c r="L146" s="130">
        <v>7.22</v>
      </c>
      <c r="M146" s="130"/>
      <c r="N146" s="130"/>
      <c r="O146" s="130">
        <v>4.32</v>
      </c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28.61</v>
      </c>
      <c r="J147" s="130"/>
      <c r="K147" s="130"/>
      <c r="L147" s="130">
        <v>24.11</v>
      </c>
      <c r="M147" s="130"/>
      <c r="N147" s="130"/>
      <c r="O147" s="130">
        <v>18.670000000000002</v>
      </c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87.72</v>
      </c>
      <c r="J148" s="130"/>
      <c r="K148" s="130"/>
      <c r="L148" s="130">
        <v>113.78</v>
      </c>
      <c r="M148" s="130"/>
      <c r="N148" s="130"/>
      <c r="O148" s="130">
        <v>102.33</v>
      </c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4378</v>
      </c>
      <c r="J149" s="106"/>
      <c r="K149" s="106"/>
      <c r="L149" s="106">
        <v>5320</v>
      </c>
      <c r="M149" s="106"/>
      <c r="N149" s="106"/>
      <c r="O149" s="106">
        <v>1970</v>
      </c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9.5</v>
      </c>
      <c r="J150" s="136"/>
      <c r="K150" s="136"/>
      <c r="L150" s="136">
        <v>28.7</v>
      </c>
      <c r="M150" s="136"/>
      <c r="N150" s="136"/>
      <c r="O150" s="136">
        <v>21.5</v>
      </c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-1501</v>
      </c>
      <c r="J151" s="52"/>
      <c r="K151" s="52"/>
      <c r="L151" s="52">
        <v>10638</v>
      </c>
      <c r="M151" s="52"/>
      <c r="N151" s="52"/>
      <c r="O151" s="52">
        <v>2304</v>
      </c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271</v>
      </c>
      <c r="J152" s="52"/>
      <c r="K152" s="52"/>
      <c r="L152" s="52">
        <v>198</v>
      </c>
      <c r="M152" s="52"/>
      <c r="N152" s="52"/>
      <c r="O152" s="52">
        <v>141</v>
      </c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450</v>
      </c>
      <c r="J153" s="52"/>
      <c r="K153" s="52"/>
      <c r="L153" s="52">
        <v>1277</v>
      </c>
      <c r="M153" s="52"/>
      <c r="N153" s="52"/>
      <c r="O153" s="52">
        <v>449</v>
      </c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-530</v>
      </c>
      <c r="J154" s="139"/>
      <c r="K154" s="139"/>
      <c r="L154" s="139">
        <v>4840</v>
      </c>
      <c r="M154" s="139"/>
      <c r="N154" s="139"/>
      <c r="O154" s="139">
        <v>434</v>
      </c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2.7</v>
      </c>
      <c r="J155" s="143"/>
      <c r="K155" s="143"/>
      <c r="L155" s="143">
        <v>2</v>
      </c>
      <c r="M155" s="143"/>
      <c r="N155" s="143"/>
      <c r="O155" s="143">
        <v>1.4</v>
      </c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34326</v>
      </c>
      <c r="J156" s="52"/>
      <c r="K156" s="52"/>
      <c r="L156" s="52">
        <v>37932</v>
      </c>
      <c r="M156" s="52"/>
      <c r="N156" s="52"/>
      <c r="O156" s="52">
        <v>25810</v>
      </c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4415</v>
      </c>
      <c r="J157" s="52"/>
      <c r="K157" s="52"/>
      <c r="L157" s="52">
        <v>44697</v>
      </c>
      <c r="M157" s="52"/>
      <c r="N157" s="52"/>
      <c r="O157" s="52">
        <v>15497</v>
      </c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51816</v>
      </c>
      <c r="J158" s="52"/>
      <c r="K158" s="52"/>
      <c r="L158" s="52">
        <v>57762</v>
      </c>
      <c r="M158" s="52"/>
      <c r="N158" s="52"/>
      <c r="O158" s="52">
        <v>75757</v>
      </c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-659</v>
      </c>
      <c r="J159" s="72"/>
      <c r="K159" s="72"/>
      <c r="L159" s="72">
        <v>4430</v>
      </c>
      <c r="M159" s="72"/>
      <c r="N159" s="72"/>
      <c r="O159" s="72">
        <v>386</v>
      </c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AP159"/>
  <sheetViews>
    <sheetView showGridLines="0" topLeftCell="F70" zoomScale="75" zoomScaleNormal="25" zoomScaleSheetLayoutView="25" workbookViewId="0">
      <selection activeCell="P82" sqref="P82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105</v>
      </c>
      <c r="H2" s="5" t="s">
        <v>215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212</v>
      </c>
      <c r="J3" s="11"/>
      <c r="K3" s="11"/>
      <c r="L3" s="11" t="s">
        <v>213</v>
      </c>
      <c r="M3" s="11"/>
      <c r="N3" s="11"/>
      <c r="O3" s="11" t="s">
        <v>214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 t="s">
        <v>209</v>
      </c>
      <c r="O4" s="17" t="s">
        <v>210</v>
      </c>
      <c r="P4" s="18" t="s">
        <v>211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6</v>
      </c>
      <c r="I5" s="22">
        <v>22</v>
      </c>
      <c r="J5" s="22">
        <v>6</v>
      </c>
      <c r="K5" s="22">
        <v>9</v>
      </c>
      <c r="L5" s="22">
        <v>35</v>
      </c>
      <c r="M5" s="22">
        <v>9</v>
      </c>
      <c r="N5" s="22"/>
      <c r="O5" s="22">
        <v>17</v>
      </c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197.5</v>
      </c>
      <c r="I6" s="32">
        <v>130.30000000000001</v>
      </c>
      <c r="J6" s="32">
        <v>98.3</v>
      </c>
      <c r="K6" s="32">
        <v>377.7</v>
      </c>
      <c r="L6" s="32">
        <v>254</v>
      </c>
      <c r="M6" s="32">
        <v>216.3</v>
      </c>
      <c r="N6" s="32"/>
      <c r="O6" s="32">
        <v>430.1</v>
      </c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38.32</v>
      </c>
      <c r="I7" s="39">
        <v>41.48</v>
      </c>
      <c r="J7" s="39">
        <v>43.84</v>
      </c>
      <c r="K7" s="39">
        <v>72.150000000000006</v>
      </c>
      <c r="L7" s="39">
        <v>68.55</v>
      </c>
      <c r="M7" s="39">
        <v>66.400000000000006</v>
      </c>
      <c r="N7" s="39"/>
      <c r="O7" s="39">
        <v>141.11000000000001</v>
      </c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29.62</v>
      </c>
      <c r="I8" s="43">
        <v>29.63</v>
      </c>
      <c r="J8" s="43">
        <v>29.76</v>
      </c>
      <c r="K8" s="43">
        <v>52.53</v>
      </c>
      <c r="L8" s="43">
        <v>51.71</v>
      </c>
      <c r="M8" s="43">
        <v>44.48</v>
      </c>
      <c r="N8" s="43"/>
      <c r="O8" s="43">
        <v>118.2</v>
      </c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0.31</v>
      </c>
      <c r="I9" s="49">
        <v>5.1100000000000003</v>
      </c>
      <c r="J9" s="49">
        <v>0.08</v>
      </c>
      <c r="K9" s="49">
        <v>1.1299999999999999</v>
      </c>
      <c r="L9" s="49">
        <v>0.59</v>
      </c>
      <c r="M9" s="49">
        <v>0.72</v>
      </c>
      <c r="N9" s="49"/>
      <c r="O9" s="49">
        <v>3.59</v>
      </c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1942</v>
      </c>
      <c r="I10" s="52">
        <v>1112</v>
      </c>
      <c r="J10" s="52">
        <v>810</v>
      </c>
      <c r="K10" s="52">
        <v>1015</v>
      </c>
      <c r="L10" s="52">
        <v>879</v>
      </c>
      <c r="M10" s="52">
        <v>693</v>
      </c>
      <c r="N10" s="52"/>
      <c r="O10" s="52">
        <v>733</v>
      </c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8.26</v>
      </c>
      <c r="I12" s="59">
        <v>5.25</v>
      </c>
      <c r="J12" s="59">
        <v>4.63</v>
      </c>
      <c r="K12" s="59">
        <v>6.07</v>
      </c>
      <c r="L12" s="59">
        <v>4.1100000000000003</v>
      </c>
      <c r="M12" s="59">
        <v>3.15</v>
      </c>
      <c r="N12" s="59"/>
      <c r="O12" s="59">
        <v>1.95</v>
      </c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3.17</v>
      </c>
      <c r="I13" s="39">
        <v>2.1800000000000002</v>
      </c>
      <c r="J13" s="39">
        <v>2.0299999999999998</v>
      </c>
      <c r="K13" s="39">
        <v>4.38</v>
      </c>
      <c r="L13" s="39">
        <v>2.82</v>
      </c>
      <c r="M13" s="39">
        <v>2.09</v>
      </c>
      <c r="N13" s="39"/>
      <c r="O13" s="39">
        <v>2.75</v>
      </c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1.06</v>
      </c>
      <c r="I14" s="43">
        <v>1.34</v>
      </c>
      <c r="J14" s="43">
        <v>1.59</v>
      </c>
      <c r="K14" s="43">
        <v>1.53</v>
      </c>
      <c r="L14" s="43">
        <v>1.57</v>
      </c>
      <c r="M14" s="43">
        <v>1.51</v>
      </c>
      <c r="N14" s="43"/>
      <c r="O14" s="43">
        <v>1.65</v>
      </c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20.420000000000002</v>
      </c>
      <c r="I15" s="59">
        <v>22.52</v>
      </c>
      <c r="J15" s="59">
        <v>28.63</v>
      </c>
      <c r="K15" s="59">
        <v>47.37</v>
      </c>
      <c r="L15" s="59">
        <v>44.36</v>
      </c>
      <c r="M15" s="59">
        <v>43.24</v>
      </c>
      <c r="N15" s="59"/>
      <c r="O15" s="59">
        <v>83.93</v>
      </c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13.57</v>
      </c>
      <c r="I16" s="43">
        <v>16.09</v>
      </c>
      <c r="J16" s="43">
        <v>12.48</v>
      </c>
      <c r="K16" s="43">
        <v>18.329999999999998</v>
      </c>
      <c r="L16" s="43">
        <v>21.66</v>
      </c>
      <c r="M16" s="43">
        <v>21.59</v>
      </c>
      <c r="N16" s="43"/>
      <c r="O16" s="43">
        <v>54.54</v>
      </c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4.3099999999999996</v>
      </c>
      <c r="I17" s="43">
        <v>2.1</v>
      </c>
      <c r="J17" s="43">
        <v>2.74</v>
      </c>
      <c r="K17" s="43">
        <v>2.86</v>
      </c>
      <c r="L17" s="43">
        <v>1.28</v>
      </c>
      <c r="M17" s="43">
        <v>1.57</v>
      </c>
      <c r="N17" s="43"/>
      <c r="O17" s="43">
        <v>0.25</v>
      </c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>
        <v>0.68</v>
      </c>
      <c r="J18" s="49"/>
      <c r="K18" s="49">
        <v>2.42</v>
      </c>
      <c r="L18" s="49">
        <v>0.93</v>
      </c>
      <c r="M18" s="49"/>
      <c r="N18" s="49"/>
      <c r="O18" s="49">
        <v>1.92</v>
      </c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>
        <v>0.03</v>
      </c>
      <c r="J19" s="43"/>
      <c r="K19" s="43">
        <v>0.42</v>
      </c>
      <c r="L19" s="43">
        <v>0.11</v>
      </c>
      <c r="M19" s="43"/>
      <c r="N19" s="43"/>
      <c r="O19" s="43">
        <v>0.44</v>
      </c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13.71</v>
      </c>
      <c r="I20" s="43">
        <v>19.29</v>
      </c>
      <c r="J20" s="43">
        <v>15.91</v>
      </c>
      <c r="K20" s="43">
        <v>26.23</v>
      </c>
      <c r="L20" s="43">
        <v>29.04</v>
      </c>
      <c r="M20" s="43">
        <v>27.19</v>
      </c>
      <c r="N20" s="43"/>
      <c r="O20" s="43">
        <v>73.069999999999993</v>
      </c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50.11</v>
      </c>
      <c r="I21" s="59">
        <v>55.65</v>
      </c>
      <c r="J21" s="59">
        <v>61.38</v>
      </c>
      <c r="K21" s="59">
        <v>48.88</v>
      </c>
      <c r="L21" s="59">
        <v>57.26</v>
      </c>
      <c r="M21" s="59">
        <v>67.17</v>
      </c>
      <c r="N21" s="59"/>
      <c r="O21" s="59">
        <v>53.36</v>
      </c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17.11</v>
      </c>
      <c r="I22" s="43">
        <v>12.18</v>
      </c>
      <c r="J22" s="43">
        <v>5.32</v>
      </c>
      <c r="K22" s="43">
        <v>1.91</v>
      </c>
      <c r="L22" s="43">
        <v>6.44</v>
      </c>
      <c r="M22" s="43">
        <v>6.6</v>
      </c>
      <c r="N22" s="43"/>
      <c r="O22" s="43">
        <v>7.36</v>
      </c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4.33</v>
      </c>
      <c r="J23" s="43">
        <v>11.05</v>
      </c>
      <c r="K23" s="43">
        <v>1.64</v>
      </c>
      <c r="L23" s="43">
        <v>5.21</v>
      </c>
      <c r="M23" s="43">
        <v>6.99</v>
      </c>
      <c r="N23" s="43"/>
      <c r="O23" s="43">
        <v>5.49</v>
      </c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1.56</v>
      </c>
      <c r="J24" s="43">
        <v>4.47</v>
      </c>
      <c r="K24" s="43">
        <v>3.37</v>
      </c>
      <c r="L24" s="43">
        <v>3.46</v>
      </c>
      <c r="M24" s="43">
        <v>3.39</v>
      </c>
      <c r="N24" s="43"/>
      <c r="O24" s="43">
        <v>4.7300000000000004</v>
      </c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23.32</v>
      </c>
      <c r="I25" s="43">
        <v>6.6</v>
      </c>
      <c r="J25" s="43"/>
      <c r="K25" s="43">
        <v>11.96</v>
      </c>
      <c r="L25" s="43">
        <v>3.44</v>
      </c>
      <c r="M25" s="43">
        <v>0.38</v>
      </c>
      <c r="N25" s="43"/>
      <c r="O25" s="43">
        <v>0.85</v>
      </c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0.3</v>
      </c>
      <c r="I26" s="49">
        <v>8.27</v>
      </c>
      <c r="J26" s="49">
        <v>5.69</v>
      </c>
      <c r="K26" s="49">
        <v>9.74</v>
      </c>
      <c r="L26" s="49">
        <v>10.039999999999999</v>
      </c>
      <c r="M26" s="49">
        <v>11.23</v>
      </c>
      <c r="N26" s="49"/>
      <c r="O26" s="49">
        <v>17.68</v>
      </c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1.25</v>
      </c>
      <c r="I27" s="43">
        <v>1.33</v>
      </c>
      <c r="J27" s="43">
        <v>1.65</v>
      </c>
      <c r="K27" s="43">
        <v>0.63</v>
      </c>
      <c r="L27" s="43">
        <v>0.23</v>
      </c>
      <c r="M27" s="43">
        <v>0.03</v>
      </c>
      <c r="N27" s="43"/>
      <c r="O27" s="43">
        <v>0.27</v>
      </c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18.899999999999999</v>
      </c>
      <c r="I28" s="62">
        <v>56.2</v>
      </c>
      <c r="J28" s="62">
        <v>51.8</v>
      </c>
      <c r="K28" s="62">
        <v>73</v>
      </c>
      <c r="L28" s="62">
        <v>56.9</v>
      </c>
      <c r="M28" s="62">
        <v>38.6</v>
      </c>
      <c r="N28" s="62"/>
      <c r="O28" s="62">
        <v>67.400000000000006</v>
      </c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10.1</v>
      </c>
      <c r="J29" s="64">
        <v>5.0999999999999996</v>
      </c>
      <c r="K29" s="64">
        <v>30.5</v>
      </c>
      <c r="L29" s="64">
        <v>21.1</v>
      </c>
      <c r="M29" s="64">
        <v>7.5</v>
      </c>
      <c r="N29" s="64"/>
      <c r="O29" s="64">
        <v>48</v>
      </c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1.7</v>
      </c>
      <c r="J30" s="32">
        <v>4.7</v>
      </c>
      <c r="K30" s="32"/>
      <c r="L30" s="32">
        <v>0.4</v>
      </c>
      <c r="M30" s="32">
        <v>1.4</v>
      </c>
      <c r="N30" s="32"/>
      <c r="O30" s="32">
        <v>1.3</v>
      </c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>
        <v>31.6</v>
      </c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0.6</v>
      </c>
      <c r="J32" s="32"/>
      <c r="K32" s="32"/>
      <c r="L32" s="32">
        <v>0.5</v>
      </c>
      <c r="M32" s="32">
        <v>0.7</v>
      </c>
      <c r="N32" s="32"/>
      <c r="O32" s="32">
        <v>0.7</v>
      </c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/>
      <c r="J33" s="66"/>
      <c r="K33" s="66">
        <v>44.7</v>
      </c>
      <c r="L33" s="66">
        <v>60.5</v>
      </c>
      <c r="M33" s="66">
        <v>140.19999999999999</v>
      </c>
      <c r="N33" s="66"/>
      <c r="O33" s="66">
        <v>67.599999999999994</v>
      </c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/>
      <c r="J34" s="32"/>
      <c r="K34" s="32">
        <v>102.8</v>
      </c>
      <c r="L34" s="32">
        <v>137.6</v>
      </c>
      <c r="M34" s="32">
        <v>369.5</v>
      </c>
      <c r="N34" s="32"/>
      <c r="O34" s="32">
        <v>508.6</v>
      </c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>
        <v>5.0999999999999996</v>
      </c>
      <c r="M35" s="64"/>
      <c r="N35" s="64"/>
      <c r="O35" s="64">
        <v>6.3</v>
      </c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233.5</v>
      </c>
      <c r="I36" s="66">
        <v>71.3</v>
      </c>
      <c r="J36" s="66"/>
      <c r="K36" s="66">
        <v>654.4</v>
      </c>
      <c r="L36" s="66">
        <v>911.1</v>
      </c>
      <c r="M36" s="66">
        <v>12.2</v>
      </c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31.1</v>
      </c>
      <c r="I37" s="64">
        <v>61</v>
      </c>
      <c r="J37" s="64">
        <v>51.8</v>
      </c>
      <c r="K37" s="64">
        <v>135.80000000000001</v>
      </c>
      <c r="L37" s="64">
        <v>145.30000000000001</v>
      </c>
      <c r="M37" s="64">
        <v>180</v>
      </c>
      <c r="N37" s="64"/>
      <c r="O37" s="64">
        <v>138.5</v>
      </c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67.599999999999994</v>
      </c>
      <c r="I38" s="62">
        <v>65</v>
      </c>
      <c r="J38" s="62">
        <v>69.2</v>
      </c>
      <c r="K38" s="62">
        <v>76.2</v>
      </c>
      <c r="L38" s="62">
        <v>73</v>
      </c>
      <c r="M38" s="62">
        <v>72.400000000000006</v>
      </c>
      <c r="N38" s="62"/>
      <c r="O38" s="62">
        <v>69.900000000000006</v>
      </c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118.6</v>
      </c>
      <c r="I39" s="32">
        <v>104.5</v>
      </c>
      <c r="J39" s="32">
        <v>101.2</v>
      </c>
      <c r="K39" s="32">
        <v>109.2</v>
      </c>
      <c r="L39" s="32">
        <v>80.400000000000006</v>
      </c>
      <c r="M39" s="32">
        <v>59.5</v>
      </c>
      <c r="N39" s="32"/>
      <c r="O39" s="32">
        <v>98.4</v>
      </c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650</v>
      </c>
      <c r="J40" s="32">
        <v>650</v>
      </c>
      <c r="K40" s="32">
        <v>825.1</v>
      </c>
      <c r="L40" s="32">
        <v>752.3</v>
      </c>
      <c r="M40" s="32">
        <v>744</v>
      </c>
      <c r="N40" s="32"/>
      <c r="O40" s="32">
        <v>886.4</v>
      </c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44.3</v>
      </c>
      <c r="J41" s="32">
        <v>44.8</v>
      </c>
      <c r="K41" s="32">
        <v>38.299999999999997</v>
      </c>
      <c r="L41" s="32">
        <v>43.3</v>
      </c>
      <c r="M41" s="32">
        <v>43.9</v>
      </c>
      <c r="N41" s="32"/>
      <c r="O41" s="32">
        <v>47.8</v>
      </c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17.12</v>
      </c>
      <c r="I42" s="49">
        <v>15.28</v>
      </c>
      <c r="J42" s="49">
        <v>14.53</v>
      </c>
      <c r="K42" s="49">
        <v>20.059999999999999</v>
      </c>
      <c r="L42" s="49">
        <v>17.34</v>
      </c>
      <c r="M42" s="49">
        <v>14.5</v>
      </c>
      <c r="N42" s="49"/>
      <c r="O42" s="49">
        <v>16.38</v>
      </c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12.16</v>
      </c>
      <c r="I43" s="43">
        <v>11.24</v>
      </c>
      <c r="J43" s="43">
        <v>14.56</v>
      </c>
      <c r="K43" s="43">
        <v>12.17</v>
      </c>
      <c r="L43" s="43">
        <v>12.69</v>
      </c>
      <c r="M43" s="43">
        <v>15.12</v>
      </c>
      <c r="N43" s="43"/>
      <c r="O43" s="43">
        <v>9.61</v>
      </c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5.49</v>
      </c>
      <c r="J44" s="43">
        <v>5.49</v>
      </c>
      <c r="K44" s="43">
        <v>4.25</v>
      </c>
      <c r="L44" s="43">
        <v>3.98</v>
      </c>
      <c r="M44" s="43">
        <v>4.1500000000000004</v>
      </c>
      <c r="N44" s="43"/>
      <c r="O44" s="43">
        <v>4.05</v>
      </c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30.32</v>
      </c>
      <c r="J45" s="43">
        <v>29.86</v>
      </c>
      <c r="K45" s="43">
        <v>33.880000000000003</v>
      </c>
      <c r="L45" s="43">
        <v>33.700000000000003</v>
      </c>
      <c r="M45" s="43">
        <v>33.42</v>
      </c>
      <c r="N45" s="43"/>
      <c r="O45" s="43">
        <v>34.590000000000003</v>
      </c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5093.83</v>
      </c>
      <c r="I46" s="70">
        <v>4990.0200000000004</v>
      </c>
      <c r="J46" s="70">
        <v>4359.54</v>
      </c>
      <c r="K46" s="70">
        <v>7149.34</v>
      </c>
      <c r="L46" s="70">
        <v>6788.21</v>
      </c>
      <c r="M46" s="70">
        <v>4251.93</v>
      </c>
      <c r="N46" s="70"/>
      <c r="O46" s="70">
        <v>6733.85</v>
      </c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/>
      <c r="J47" s="72"/>
      <c r="K47" s="72">
        <v>301.33</v>
      </c>
      <c r="L47" s="72">
        <v>338.8</v>
      </c>
      <c r="M47" s="72">
        <v>824.33</v>
      </c>
      <c r="N47" s="72"/>
      <c r="O47" s="72">
        <v>780.06</v>
      </c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1</v>
      </c>
      <c r="I48" s="32">
        <v>2.64</v>
      </c>
      <c r="J48" s="32">
        <v>4.83</v>
      </c>
      <c r="K48" s="32">
        <v>3.89</v>
      </c>
      <c r="L48" s="32">
        <v>4.03</v>
      </c>
      <c r="M48" s="32">
        <v>6</v>
      </c>
      <c r="N48" s="32"/>
      <c r="O48" s="32">
        <v>11.53</v>
      </c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>
        <v>25.05</v>
      </c>
      <c r="M49" s="43"/>
      <c r="N49" s="43"/>
      <c r="O49" s="43">
        <v>13.43</v>
      </c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32.549999999999997</v>
      </c>
      <c r="I50" s="79">
        <v>36.36</v>
      </c>
      <c r="J50" s="79">
        <v>35.64</v>
      </c>
      <c r="K50" s="79">
        <v>43.76</v>
      </c>
      <c r="L50" s="79">
        <v>41.06</v>
      </c>
      <c r="M50" s="79">
        <v>36.49</v>
      </c>
      <c r="N50" s="79"/>
      <c r="O50" s="79">
        <v>39.049999999999997</v>
      </c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>
        <v>47.2</v>
      </c>
      <c r="M51" s="43">
        <v>23.41</v>
      </c>
      <c r="N51" s="43"/>
      <c r="O51" s="43">
        <v>53.31</v>
      </c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/>
      <c r="J52" s="43"/>
      <c r="K52" s="43">
        <v>151.49</v>
      </c>
      <c r="L52" s="43">
        <v>143.28</v>
      </c>
      <c r="M52" s="43">
        <v>131.08000000000001</v>
      </c>
      <c r="N52" s="43"/>
      <c r="O52" s="43">
        <v>146.57</v>
      </c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18</v>
      </c>
      <c r="J53" s="82">
        <v>45</v>
      </c>
      <c r="K53" s="82">
        <v>68</v>
      </c>
      <c r="L53" s="82">
        <v>28</v>
      </c>
      <c r="M53" s="82">
        <v>34</v>
      </c>
      <c r="N53" s="82"/>
      <c r="O53" s="82">
        <v>38</v>
      </c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10792</v>
      </c>
      <c r="I54" s="52">
        <v>9793</v>
      </c>
      <c r="J54" s="52">
        <v>10198</v>
      </c>
      <c r="K54" s="52">
        <v>10113</v>
      </c>
      <c r="L54" s="52">
        <v>6791</v>
      </c>
      <c r="M54" s="52">
        <v>6484</v>
      </c>
      <c r="N54" s="52"/>
      <c r="O54" s="52">
        <v>5120</v>
      </c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3212</v>
      </c>
      <c r="I55" s="52">
        <v>2293</v>
      </c>
      <c r="J55" s="52">
        <v>1751</v>
      </c>
      <c r="K55" s="52">
        <v>4341</v>
      </c>
      <c r="L55" s="52">
        <v>3262</v>
      </c>
      <c r="M55" s="52">
        <v>2937</v>
      </c>
      <c r="N55" s="52"/>
      <c r="O55" s="52">
        <v>1159</v>
      </c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4438</v>
      </c>
      <c r="I56" s="70">
        <v>2217</v>
      </c>
      <c r="J56" s="70">
        <v>1961</v>
      </c>
      <c r="K56" s="70">
        <v>3309</v>
      </c>
      <c r="L56" s="70">
        <v>2395</v>
      </c>
      <c r="M56" s="70">
        <v>1490</v>
      </c>
      <c r="N56" s="70"/>
      <c r="O56" s="70">
        <v>1621</v>
      </c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159</v>
      </c>
      <c r="I57" s="52">
        <v>254</v>
      </c>
      <c r="J57" s="52">
        <v>134</v>
      </c>
      <c r="K57" s="52">
        <v>198</v>
      </c>
      <c r="L57" s="52">
        <v>68</v>
      </c>
      <c r="M57" s="52">
        <v>32</v>
      </c>
      <c r="N57" s="52"/>
      <c r="O57" s="52">
        <v>82</v>
      </c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18844</v>
      </c>
      <c r="I58" s="52">
        <v>15055</v>
      </c>
      <c r="J58" s="52">
        <v>14890</v>
      </c>
      <c r="K58" s="52">
        <v>19073</v>
      </c>
      <c r="L58" s="52">
        <v>13104</v>
      </c>
      <c r="M58" s="52">
        <v>11377</v>
      </c>
      <c r="N58" s="52"/>
      <c r="O58" s="52">
        <v>8653</v>
      </c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127</v>
      </c>
      <c r="I59" s="70">
        <v>379</v>
      </c>
      <c r="J59" s="70">
        <v>261</v>
      </c>
      <c r="K59" s="70">
        <v>593</v>
      </c>
      <c r="L59" s="70">
        <v>558</v>
      </c>
      <c r="M59" s="70">
        <v>483</v>
      </c>
      <c r="N59" s="70"/>
      <c r="O59" s="70">
        <v>615</v>
      </c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2238</v>
      </c>
      <c r="I60" s="52">
        <v>1296</v>
      </c>
      <c r="J60" s="52">
        <v>749</v>
      </c>
      <c r="K60" s="52">
        <v>4155</v>
      </c>
      <c r="L60" s="52">
        <v>1996</v>
      </c>
      <c r="M60" s="52">
        <v>1182</v>
      </c>
      <c r="N60" s="52"/>
      <c r="O60" s="52">
        <v>1250</v>
      </c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1695</v>
      </c>
      <c r="I61" s="52">
        <v>902</v>
      </c>
      <c r="J61" s="52">
        <v>428</v>
      </c>
      <c r="K61" s="52">
        <v>3699</v>
      </c>
      <c r="L61" s="52">
        <v>1594</v>
      </c>
      <c r="M61" s="52">
        <v>744</v>
      </c>
      <c r="N61" s="52"/>
      <c r="O61" s="52">
        <v>913</v>
      </c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21210</v>
      </c>
      <c r="I62" s="72">
        <v>16733</v>
      </c>
      <c r="J62" s="72">
        <v>15900</v>
      </c>
      <c r="K62" s="72">
        <v>23852</v>
      </c>
      <c r="L62" s="72">
        <v>15704</v>
      </c>
      <c r="M62" s="72">
        <v>13096</v>
      </c>
      <c r="N62" s="72"/>
      <c r="O62" s="72">
        <v>10524</v>
      </c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15613</v>
      </c>
      <c r="I63" s="84">
        <v>14108</v>
      </c>
      <c r="J63" s="84">
        <v>14102</v>
      </c>
      <c r="K63" s="84">
        <v>19721</v>
      </c>
      <c r="L63" s="84">
        <v>11657</v>
      </c>
      <c r="M63" s="84">
        <v>8915</v>
      </c>
      <c r="N63" s="84"/>
      <c r="O63" s="84">
        <v>7775</v>
      </c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264</v>
      </c>
      <c r="I64" s="52">
        <v>231</v>
      </c>
      <c r="J64" s="52">
        <v>570</v>
      </c>
      <c r="K64" s="52">
        <v>244</v>
      </c>
      <c r="L64" s="52">
        <v>154</v>
      </c>
      <c r="M64" s="52">
        <v>21</v>
      </c>
      <c r="N64" s="52"/>
      <c r="O64" s="52">
        <v>90</v>
      </c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5597</v>
      </c>
      <c r="I65" s="72">
        <v>2625</v>
      </c>
      <c r="J65" s="72">
        <v>1799</v>
      </c>
      <c r="K65" s="72">
        <v>4131</v>
      </c>
      <c r="L65" s="72">
        <v>4012</v>
      </c>
      <c r="M65" s="72">
        <v>4131</v>
      </c>
      <c r="N65" s="72"/>
      <c r="O65" s="72">
        <v>2750</v>
      </c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5420</v>
      </c>
      <c r="I66" s="52">
        <v>2484</v>
      </c>
      <c r="J66" s="52">
        <v>1472</v>
      </c>
      <c r="K66" s="52">
        <v>3956</v>
      </c>
      <c r="L66" s="52">
        <v>3859</v>
      </c>
      <c r="M66" s="52">
        <v>4005</v>
      </c>
      <c r="N66" s="52"/>
      <c r="O66" s="52">
        <v>2693</v>
      </c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1751</v>
      </c>
      <c r="I67" s="52">
        <v>1190</v>
      </c>
      <c r="J67" s="52">
        <v>1451</v>
      </c>
      <c r="K67" s="52">
        <v>2876</v>
      </c>
      <c r="L67" s="52">
        <v>1490</v>
      </c>
      <c r="M67" s="52">
        <v>1028</v>
      </c>
      <c r="N67" s="52"/>
      <c r="O67" s="52">
        <v>1378</v>
      </c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361</v>
      </c>
      <c r="I68" s="52">
        <v>139</v>
      </c>
      <c r="J68" s="52">
        <v>111</v>
      </c>
      <c r="K68" s="52">
        <v>1308</v>
      </c>
      <c r="L68" s="52">
        <v>603</v>
      </c>
      <c r="M68" s="52">
        <v>328</v>
      </c>
      <c r="N68" s="52"/>
      <c r="O68" s="52">
        <v>268</v>
      </c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14</v>
      </c>
      <c r="J69" s="82"/>
      <c r="K69" s="82">
        <v>37</v>
      </c>
      <c r="L69" s="82">
        <v>24</v>
      </c>
      <c r="M69" s="82"/>
      <c r="N69" s="82"/>
      <c r="O69" s="82">
        <v>1</v>
      </c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555</v>
      </c>
      <c r="I70" s="52">
        <v>272</v>
      </c>
      <c r="J70" s="52">
        <v>53</v>
      </c>
      <c r="K70" s="52">
        <v>184</v>
      </c>
      <c r="L70" s="52">
        <v>347</v>
      </c>
      <c r="M70" s="52">
        <v>395</v>
      </c>
      <c r="N70" s="52"/>
      <c r="O70" s="52">
        <v>184</v>
      </c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605</v>
      </c>
      <c r="I71" s="52">
        <v>498</v>
      </c>
      <c r="J71" s="52">
        <v>370</v>
      </c>
      <c r="K71" s="52">
        <v>1383</v>
      </c>
      <c r="L71" s="52">
        <v>929</v>
      </c>
      <c r="M71" s="52">
        <v>562</v>
      </c>
      <c r="N71" s="52"/>
      <c r="O71" s="52">
        <v>596</v>
      </c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78</v>
      </c>
      <c r="I72" s="72">
        <v>-164</v>
      </c>
      <c r="J72" s="72">
        <v>-644</v>
      </c>
      <c r="K72" s="72">
        <v>1022</v>
      </c>
      <c r="L72" s="72">
        <v>377</v>
      </c>
      <c r="M72" s="72">
        <v>-61</v>
      </c>
      <c r="N72" s="72"/>
      <c r="O72" s="72">
        <v>301</v>
      </c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687</v>
      </c>
      <c r="I73" s="70">
        <v>462</v>
      </c>
      <c r="J73" s="70">
        <v>154</v>
      </c>
      <c r="K73" s="70">
        <v>1336</v>
      </c>
      <c r="L73" s="70">
        <v>855</v>
      </c>
      <c r="M73" s="70">
        <v>306</v>
      </c>
      <c r="N73" s="70"/>
      <c r="O73" s="70">
        <v>631</v>
      </c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-95</v>
      </c>
      <c r="I74" s="52">
        <v>-121</v>
      </c>
      <c r="J74" s="52">
        <v>-532</v>
      </c>
      <c r="K74" s="52">
        <v>359</v>
      </c>
      <c r="L74" s="52">
        <v>95</v>
      </c>
      <c r="M74" s="52">
        <v>-273</v>
      </c>
      <c r="N74" s="52"/>
      <c r="O74" s="52">
        <v>107</v>
      </c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520</v>
      </c>
      <c r="I75" s="84">
        <v>-88</v>
      </c>
      <c r="J75" s="84">
        <v>-743</v>
      </c>
      <c r="K75" s="84">
        <v>810</v>
      </c>
      <c r="L75" s="84">
        <v>148</v>
      </c>
      <c r="M75" s="84">
        <v>-299</v>
      </c>
      <c r="N75" s="84"/>
      <c r="O75" s="84">
        <v>69</v>
      </c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69</v>
      </c>
      <c r="I76" s="52">
        <v>1</v>
      </c>
      <c r="J76" s="52">
        <v>-56</v>
      </c>
      <c r="K76" s="52">
        <v>-8</v>
      </c>
      <c r="L76" s="52">
        <v>-14</v>
      </c>
      <c r="M76" s="52">
        <v>-9</v>
      </c>
      <c r="N76" s="52"/>
      <c r="O76" s="52">
        <v>53</v>
      </c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-442</v>
      </c>
      <c r="I77" s="52">
        <v>-76</v>
      </c>
      <c r="J77" s="52">
        <v>100</v>
      </c>
      <c r="K77" s="52">
        <v>212</v>
      </c>
      <c r="L77" s="52">
        <v>237</v>
      </c>
      <c r="M77" s="52">
        <v>212</v>
      </c>
      <c r="N77" s="52"/>
      <c r="O77" s="52">
        <v>232</v>
      </c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-199</v>
      </c>
      <c r="I78" s="52">
        <v>-26</v>
      </c>
      <c r="J78" s="52">
        <v>-7</v>
      </c>
      <c r="K78" s="52">
        <v>-86</v>
      </c>
      <c r="L78" s="52">
        <v>143</v>
      </c>
      <c r="M78" s="52">
        <v>40</v>
      </c>
      <c r="N78" s="52"/>
      <c r="O78" s="52">
        <v>145</v>
      </c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-217</v>
      </c>
      <c r="I79" s="52">
        <v>36</v>
      </c>
      <c r="J79" s="52">
        <v>140</v>
      </c>
      <c r="K79" s="52">
        <v>376</v>
      </c>
      <c r="L79" s="52">
        <v>131</v>
      </c>
      <c r="M79" s="52">
        <v>127</v>
      </c>
      <c r="N79" s="52"/>
      <c r="O79" s="52">
        <v>203</v>
      </c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-380</v>
      </c>
      <c r="I80" s="52">
        <v>-147</v>
      </c>
      <c r="J80" s="52">
        <v>-98</v>
      </c>
      <c r="K80" s="52">
        <v>175</v>
      </c>
      <c r="L80" s="52">
        <v>46</v>
      </c>
      <c r="M80" s="52">
        <v>137</v>
      </c>
      <c r="N80" s="52"/>
      <c r="O80" s="52">
        <v>-58</v>
      </c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215</v>
      </c>
      <c r="Q81" s="90">
        <v>106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212</v>
      </c>
      <c r="J82" s="11"/>
      <c r="K82" s="11"/>
      <c r="L82" s="11" t="s">
        <v>213</v>
      </c>
      <c r="M82" s="11"/>
      <c r="N82" s="11"/>
      <c r="O82" s="11" t="s">
        <v>214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 t="s">
        <v>209</v>
      </c>
      <c r="O83" s="17" t="s">
        <v>210</v>
      </c>
      <c r="P83" s="96" t="s">
        <v>211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6</v>
      </c>
      <c r="I84" s="97">
        <v>22</v>
      </c>
      <c r="J84" s="97">
        <v>6</v>
      </c>
      <c r="K84" s="97">
        <v>9</v>
      </c>
      <c r="L84" s="97">
        <v>35</v>
      </c>
      <c r="M84" s="97">
        <v>9</v>
      </c>
      <c r="N84" s="97"/>
      <c r="O84" s="97">
        <v>17</v>
      </c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8327</v>
      </c>
      <c r="I85" s="72">
        <v>4225</v>
      </c>
      <c r="J85" s="72">
        <v>2479</v>
      </c>
      <c r="K85" s="72">
        <v>12704</v>
      </c>
      <c r="L85" s="72">
        <v>6720</v>
      </c>
      <c r="M85" s="72">
        <v>3908</v>
      </c>
      <c r="N85" s="72"/>
      <c r="O85" s="72">
        <v>3685</v>
      </c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2602</v>
      </c>
      <c r="I86" s="52">
        <v>1122</v>
      </c>
      <c r="J86" s="52">
        <v>809</v>
      </c>
      <c r="K86" s="52">
        <v>4803</v>
      </c>
      <c r="L86" s="52">
        <v>1804</v>
      </c>
      <c r="M86" s="52">
        <v>583</v>
      </c>
      <c r="N86" s="52"/>
      <c r="O86" s="52">
        <v>534</v>
      </c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284</v>
      </c>
      <c r="I87" s="52">
        <v>256</v>
      </c>
      <c r="J87" s="52">
        <v>375</v>
      </c>
      <c r="K87" s="52">
        <v>292</v>
      </c>
      <c r="L87" s="52">
        <v>282</v>
      </c>
      <c r="M87" s="52">
        <v>273</v>
      </c>
      <c r="N87" s="52"/>
      <c r="O87" s="52">
        <v>165</v>
      </c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1365</v>
      </c>
      <c r="I88" s="52">
        <v>1154</v>
      </c>
      <c r="J88" s="52">
        <v>691</v>
      </c>
      <c r="K88" s="52">
        <v>2643</v>
      </c>
      <c r="L88" s="52">
        <v>2770</v>
      </c>
      <c r="M88" s="52">
        <v>2401</v>
      </c>
      <c r="N88" s="52"/>
      <c r="O88" s="52">
        <v>2065</v>
      </c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65</v>
      </c>
      <c r="I89" s="52">
        <v>222</v>
      </c>
      <c r="J89" s="52">
        <v>323</v>
      </c>
      <c r="K89" s="52">
        <v>308</v>
      </c>
      <c r="L89" s="52">
        <v>243</v>
      </c>
      <c r="M89" s="52">
        <v>228</v>
      </c>
      <c r="N89" s="52"/>
      <c r="O89" s="52">
        <v>211</v>
      </c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125</v>
      </c>
      <c r="I90" s="52">
        <v>433</v>
      </c>
      <c r="J90" s="52">
        <v>178</v>
      </c>
      <c r="K90" s="52">
        <v>1297</v>
      </c>
      <c r="L90" s="52">
        <v>839</v>
      </c>
      <c r="M90" s="52">
        <v>169</v>
      </c>
      <c r="N90" s="52"/>
      <c r="O90" s="52">
        <v>888</v>
      </c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/>
      <c r="J91" s="52"/>
      <c r="K91" s="52">
        <v>633</v>
      </c>
      <c r="L91" s="52">
        <v>801</v>
      </c>
      <c r="M91" s="52">
        <v>1629</v>
      </c>
      <c r="N91" s="52"/>
      <c r="O91" s="52">
        <v>835</v>
      </c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118</v>
      </c>
      <c r="I92" s="52">
        <v>32</v>
      </c>
      <c r="J92" s="52"/>
      <c r="K92" s="52">
        <v>403</v>
      </c>
      <c r="L92" s="52">
        <v>542</v>
      </c>
      <c r="M92" s="52">
        <v>1</v>
      </c>
      <c r="N92" s="52"/>
      <c r="O92" s="52">
        <v>9</v>
      </c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2979</v>
      </c>
      <c r="I93" s="70">
        <v>880</v>
      </c>
      <c r="J93" s="70">
        <v>330</v>
      </c>
      <c r="K93" s="70">
        <v>1117</v>
      </c>
      <c r="L93" s="70">
        <v>397</v>
      </c>
      <c r="M93" s="70">
        <v>360</v>
      </c>
      <c r="N93" s="70"/>
      <c r="O93" s="70">
        <v>31</v>
      </c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>
        <v>157</v>
      </c>
      <c r="J94" s="52"/>
      <c r="K94" s="52">
        <v>456</v>
      </c>
      <c r="L94" s="52">
        <v>185</v>
      </c>
      <c r="M94" s="52"/>
      <c r="N94" s="52"/>
      <c r="O94" s="52">
        <v>190</v>
      </c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52</v>
      </c>
      <c r="J95" s="52"/>
      <c r="K95" s="52"/>
      <c r="L95" s="52">
        <v>3</v>
      </c>
      <c r="M95" s="52">
        <v>2</v>
      </c>
      <c r="N95" s="52"/>
      <c r="O95" s="52">
        <v>16</v>
      </c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81</v>
      </c>
      <c r="I96" s="52">
        <v>97</v>
      </c>
      <c r="J96" s="52">
        <v>150</v>
      </c>
      <c r="K96" s="52">
        <v>161</v>
      </c>
      <c r="L96" s="52">
        <v>123</v>
      </c>
      <c r="M96" s="52">
        <v>52</v>
      </c>
      <c r="N96" s="52"/>
      <c r="O96" s="52">
        <v>73</v>
      </c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78</v>
      </c>
      <c r="I97" s="52">
        <v>-37</v>
      </c>
      <c r="J97" s="52">
        <v>-220</v>
      </c>
      <c r="K97" s="52">
        <v>-16</v>
      </c>
      <c r="L97" s="52">
        <v>-55</v>
      </c>
      <c r="M97" s="52">
        <v>-222</v>
      </c>
      <c r="N97" s="52"/>
      <c r="O97" s="52">
        <v>35</v>
      </c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1181</v>
      </c>
      <c r="I98" s="84">
        <v>789</v>
      </c>
      <c r="J98" s="84">
        <v>720</v>
      </c>
      <c r="K98" s="84">
        <v>3283</v>
      </c>
      <c r="L98" s="84">
        <v>1423</v>
      </c>
      <c r="M98" s="84">
        <v>732</v>
      </c>
      <c r="N98" s="84"/>
      <c r="O98" s="84">
        <v>741</v>
      </c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403</v>
      </c>
      <c r="I99" s="52">
        <v>395</v>
      </c>
      <c r="J99" s="52">
        <v>396</v>
      </c>
      <c r="K99" s="52">
        <v>430</v>
      </c>
      <c r="L99" s="52">
        <v>408</v>
      </c>
      <c r="M99" s="52">
        <v>384</v>
      </c>
      <c r="N99" s="52"/>
      <c r="O99" s="52">
        <v>432</v>
      </c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38</v>
      </c>
      <c r="I100" s="52">
        <v>32</v>
      </c>
      <c r="J100" s="52">
        <v>31</v>
      </c>
      <c r="K100" s="52">
        <v>50</v>
      </c>
      <c r="L100" s="52">
        <v>38</v>
      </c>
      <c r="M100" s="52">
        <v>33</v>
      </c>
      <c r="N100" s="52"/>
      <c r="O100" s="52">
        <v>50</v>
      </c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299</v>
      </c>
      <c r="I101" s="52">
        <v>282</v>
      </c>
      <c r="J101" s="52">
        <v>260</v>
      </c>
      <c r="K101" s="52">
        <v>274</v>
      </c>
      <c r="L101" s="52">
        <v>283</v>
      </c>
      <c r="M101" s="52">
        <v>288</v>
      </c>
      <c r="N101" s="52"/>
      <c r="O101" s="52">
        <v>272</v>
      </c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25</v>
      </c>
      <c r="I102" s="52">
        <v>18</v>
      </c>
      <c r="J102" s="52">
        <v>8</v>
      </c>
      <c r="K102" s="52">
        <v>12</v>
      </c>
      <c r="L102" s="52">
        <v>10</v>
      </c>
      <c r="M102" s="52">
        <v>7</v>
      </c>
      <c r="N102" s="52"/>
      <c r="O102" s="52">
        <v>24</v>
      </c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37</v>
      </c>
      <c r="I103" s="52">
        <v>39</v>
      </c>
      <c r="J103" s="52">
        <v>24</v>
      </c>
      <c r="K103" s="52">
        <v>91</v>
      </c>
      <c r="L103" s="52">
        <v>75</v>
      </c>
      <c r="M103" s="52">
        <v>56</v>
      </c>
      <c r="N103" s="52"/>
      <c r="O103" s="52">
        <v>86</v>
      </c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6134</v>
      </c>
      <c r="I104" s="106">
        <v>3475</v>
      </c>
      <c r="J104" s="106">
        <v>2723</v>
      </c>
      <c r="K104" s="106">
        <v>9980</v>
      </c>
      <c r="L104" s="106">
        <v>5619</v>
      </c>
      <c r="M104" s="106">
        <v>3767</v>
      </c>
      <c r="N104" s="106"/>
      <c r="O104" s="106">
        <v>3055</v>
      </c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1087</v>
      </c>
      <c r="I105" s="52">
        <v>527</v>
      </c>
      <c r="J105" s="52">
        <v>452</v>
      </c>
      <c r="K105" s="52">
        <v>1074</v>
      </c>
      <c r="L105" s="52">
        <v>582</v>
      </c>
      <c r="M105" s="52">
        <v>430</v>
      </c>
      <c r="N105" s="52"/>
      <c r="O105" s="52">
        <v>325</v>
      </c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206</v>
      </c>
      <c r="I106" s="52">
        <v>140</v>
      </c>
      <c r="J106" s="52">
        <v>138</v>
      </c>
      <c r="K106" s="52">
        <v>278</v>
      </c>
      <c r="L106" s="52">
        <v>173</v>
      </c>
      <c r="M106" s="52">
        <v>165</v>
      </c>
      <c r="N106" s="52"/>
      <c r="O106" s="52">
        <v>116</v>
      </c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285</v>
      </c>
      <c r="I107" s="52">
        <v>162</v>
      </c>
      <c r="J107" s="52">
        <v>194</v>
      </c>
      <c r="K107" s="52">
        <v>304</v>
      </c>
      <c r="L107" s="52">
        <v>170</v>
      </c>
      <c r="M107" s="52">
        <v>134</v>
      </c>
      <c r="N107" s="52"/>
      <c r="O107" s="52">
        <v>112</v>
      </c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434</v>
      </c>
      <c r="I108" s="52">
        <v>167</v>
      </c>
      <c r="J108" s="52">
        <v>95</v>
      </c>
      <c r="K108" s="52">
        <v>429</v>
      </c>
      <c r="L108" s="52">
        <v>194</v>
      </c>
      <c r="M108" s="52">
        <v>111</v>
      </c>
      <c r="N108" s="52"/>
      <c r="O108" s="52">
        <v>71</v>
      </c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143</v>
      </c>
      <c r="I109" s="70">
        <v>224</v>
      </c>
      <c r="J109" s="70">
        <v>146</v>
      </c>
      <c r="K109" s="70">
        <v>803</v>
      </c>
      <c r="L109" s="70">
        <v>1074</v>
      </c>
      <c r="M109" s="70">
        <v>1373</v>
      </c>
      <c r="N109" s="70"/>
      <c r="O109" s="70">
        <v>867</v>
      </c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30</v>
      </c>
      <c r="I110" s="52">
        <v>20</v>
      </c>
      <c r="J110" s="52">
        <v>9</v>
      </c>
      <c r="K110" s="52">
        <v>292</v>
      </c>
      <c r="L110" s="52">
        <v>336</v>
      </c>
      <c r="M110" s="52">
        <v>649</v>
      </c>
      <c r="N110" s="52"/>
      <c r="O110" s="52">
        <v>336</v>
      </c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76</v>
      </c>
      <c r="I111" s="52">
        <v>129</v>
      </c>
      <c r="J111" s="52">
        <v>105</v>
      </c>
      <c r="K111" s="52">
        <v>428</v>
      </c>
      <c r="L111" s="52">
        <v>612</v>
      </c>
      <c r="M111" s="52">
        <v>655</v>
      </c>
      <c r="N111" s="52"/>
      <c r="O111" s="52">
        <v>440</v>
      </c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11</v>
      </c>
      <c r="I112" s="113">
        <v>39</v>
      </c>
      <c r="J112" s="113">
        <v>14</v>
      </c>
      <c r="K112" s="113">
        <v>36</v>
      </c>
      <c r="L112" s="113">
        <v>71</v>
      </c>
      <c r="M112" s="113">
        <v>23</v>
      </c>
      <c r="N112" s="113"/>
      <c r="O112" s="113">
        <v>52</v>
      </c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875</v>
      </c>
      <c r="I113" s="70">
        <v>598</v>
      </c>
      <c r="J113" s="70">
        <v>521</v>
      </c>
      <c r="K113" s="70">
        <v>4376</v>
      </c>
      <c r="L113" s="70">
        <v>1692</v>
      </c>
      <c r="M113" s="70">
        <v>519</v>
      </c>
      <c r="N113" s="70"/>
      <c r="O113" s="70">
        <v>467</v>
      </c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356</v>
      </c>
      <c r="I114" s="52">
        <v>194</v>
      </c>
      <c r="J114" s="52">
        <v>129</v>
      </c>
      <c r="K114" s="52">
        <v>437</v>
      </c>
      <c r="L114" s="52">
        <v>240</v>
      </c>
      <c r="M114" s="52">
        <v>120</v>
      </c>
      <c r="N114" s="52"/>
      <c r="O114" s="52">
        <v>112</v>
      </c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269</v>
      </c>
      <c r="I115" s="52">
        <v>189</v>
      </c>
      <c r="J115" s="52">
        <v>173</v>
      </c>
      <c r="K115" s="52">
        <v>280</v>
      </c>
      <c r="L115" s="52">
        <v>219</v>
      </c>
      <c r="M115" s="52">
        <v>181</v>
      </c>
      <c r="N115" s="52"/>
      <c r="O115" s="52">
        <v>160</v>
      </c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112</v>
      </c>
      <c r="I116" s="52">
        <v>122</v>
      </c>
      <c r="J116" s="52">
        <v>139</v>
      </c>
      <c r="K116" s="52">
        <v>147</v>
      </c>
      <c r="L116" s="52">
        <v>178</v>
      </c>
      <c r="M116" s="52">
        <v>183</v>
      </c>
      <c r="N116" s="52"/>
      <c r="O116" s="52">
        <v>166</v>
      </c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1378</v>
      </c>
      <c r="I117" s="52">
        <v>946</v>
      </c>
      <c r="J117" s="52">
        <v>976</v>
      </c>
      <c r="K117" s="52">
        <v>1425</v>
      </c>
      <c r="L117" s="52">
        <v>1142</v>
      </c>
      <c r="M117" s="52">
        <v>965</v>
      </c>
      <c r="N117" s="52"/>
      <c r="O117" s="52">
        <v>846</v>
      </c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5273</v>
      </c>
      <c r="I118" s="72">
        <v>2292</v>
      </c>
      <c r="J118" s="72">
        <v>842</v>
      </c>
      <c r="K118" s="72">
        <v>5401</v>
      </c>
      <c r="L118" s="72">
        <v>2717</v>
      </c>
      <c r="M118" s="72">
        <v>1011</v>
      </c>
      <c r="N118" s="72"/>
      <c r="O118" s="72">
        <v>1532</v>
      </c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394</v>
      </c>
      <c r="I119" s="106">
        <v>239</v>
      </c>
      <c r="J119" s="106">
        <v>184</v>
      </c>
      <c r="K119" s="106">
        <v>412</v>
      </c>
      <c r="L119" s="106">
        <v>315</v>
      </c>
      <c r="M119" s="106">
        <v>263</v>
      </c>
      <c r="N119" s="106"/>
      <c r="O119" s="106">
        <v>210</v>
      </c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162</v>
      </c>
      <c r="I120" s="52">
        <v>77</v>
      </c>
      <c r="J120" s="52">
        <v>49</v>
      </c>
      <c r="K120" s="52">
        <v>72</v>
      </c>
      <c r="L120" s="52">
        <v>81</v>
      </c>
      <c r="M120" s="52">
        <v>64</v>
      </c>
      <c r="N120" s="52"/>
      <c r="O120" s="52">
        <v>54</v>
      </c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285</v>
      </c>
      <c r="I121" s="52">
        <v>179</v>
      </c>
      <c r="J121" s="52">
        <v>135</v>
      </c>
      <c r="K121" s="52">
        <v>362</v>
      </c>
      <c r="L121" s="52">
        <v>264</v>
      </c>
      <c r="M121" s="52">
        <v>224</v>
      </c>
      <c r="N121" s="52"/>
      <c r="O121" s="52">
        <v>181</v>
      </c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782</v>
      </c>
      <c r="I122" s="84">
        <v>579</v>
      </c>
      <c r="J122" s="84">
        <v>648</v>
      </c>
      <c r="K122" s="84">
        <v>973</v>
      </c>
      <c r="L122" s="84">
        <v>667</v>
      </c>
      <c r="M122" s="84">
        <v>493</v>
      </c>
      <c r="N122" s="84"/>
      <c r="O122" s="84">
        <v>406</v>
      </c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161</v>
      </c>
      <c r="I123" s="52">
        <v>148</v>
      </c>
      <c r="J123" s="52">
        <v>137</v>
      </c>
      <c r="K123" s="52">
        <v>271</v>
      </c>
      <c r="L123" s="52">
        <v>195</v>
      </c>
      <c r="M123" s="52">
        <v>174</v>
      </c>
      <c r="N123" s="52"/>
      <c r="O123" s="52">
        <v>81</v>
      </c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590</v>
      </c>
      <c r="I124" s="52">
        <v>388</v>
      </c>
      <c r="J124" s="52">
        <v>453</v>
      </c>
      <c r="K124" s="52">
        <v>570</v>
      </c>
      <c r="L124" s="52">
        <v>420</v>
      </c>
      <c r="M124" s="52">
        <v>310</v>
      </c>
      <c r="N124" s="52"/>
      <c r="O124" s="52">
        <v>295</v>
      </c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224</v>
      </c>
      <c r="I125" s="52">
        <v>173</v>
      </c>
      <c r="J125" s="52">
        <v>160</v>
      </c>
      <c r="K125" s="52">
        <v>248</v>
      </c>
      <c r="L125" s="52">
        <v>172</v>
      </c>
      <c r="M125" s="52">
        <v>141</v>
      </c>
      <c r="N125" s="52"/>
      <c r="O125" s="52">
        <v>109</v>
      </c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38</v>
      </c>
      <c r="I126" s="52">
        <v>32</v>
      </c>
      <c r="J126" s="52">
        <v>24</v>
      </c>
      <c r="K126" s="52">
        <v>26</v>
      </c>
      <c r="L126" s="52">
        <v>24</v>
      </c>
      <c r="M126" s="52">
        <v>21</v>
      </c>
      <c r="N126" s="52"/>
      <c r="O126" s="52">
        <v>19</v>
      </c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24</v>
      </c>
      <c r="I127" s="52">
        <v>26</v>
      </c>
      <c r="J127" s="52">
        <v>43</v>
      </c>
      <c r="K127" s="52">
        <v>22</v>
      </c>
      <c r="L127" s="52">
        <v>17</v>
      </c>
      <c r="M127" s="52">
        <v>17</v>
      </c>
      <c r="N127" s="52"/>
      <c r="O127" s="52">
        <v>11</v>
      </c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827</v>
      </c>
      <c r="I128" s="52">
        <v>392</v>
      </c>
      <c r="J128" s="52">
        <v>219</v>
      </c>
      <c r="K128" s="52">
        <v>611</v>
      </c>
      <c r="L128" s="52">
        <v>415</v>
      </c>
      <c r="M128" s="52">
        <v>237</v>
      </c>
      <c r="N128" s="52"/>
      <c r="O128" s="52">
        <v>306</v>
      </c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1250</v>
      </c>
      <c r="I129" s="84">
        <v>445</v>
      </c>
      <c r="J129" s="84">
        <v>221</v>
      </c>
      <c r="K129" s="84">
        <v>1221</v>
      </c>
      <c r="L129" s="84">
        <v>531</v>
      </c>
      <c r="M129" s="84">
        <v>219</v>
      </c>
      <c r="N129" s="84"/>
      <c r="O129" s="84">
        <v>172</v>
      </c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44</v>
      </c>
      <c r="I130" s="52">
        <v>11</v>
      </c>
      <c r="J130" s="52"/>
      <c r="K130" s="52">
        <v>41</v>
      </c>
      <c r="L130" s="52">
        <v>36</v>
      </c>
      <c r="M130" s="52">
        <v>34</v>
      </c>
      <c r="N130" s="52"/>
      <c r="O130" s="52">
        <v>2</v>
      </c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454</v>
      </c>
      <c r="I131" s="117">
        <v>223</v>
      </c>
      <c r="J131" s="117">
        <v>141</v>
      </c>
      <c r="K131" s="117">
        <v>329</v>
      </c>
      <c r="L131" s="117">
        <v>219</v>
      </c>
      <c r="M131" s="117">
        <v>175</v>
      </c>
      <c r="N131" s="117"/>
      <c r="O131" s="117">
        <v>187</v>
      </c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117</v>
      </c>
      <c r="I132" s="52">
        <v>55</v>
      </c>
      <c r="J132" s="52">
        <v>35</v>
      </c>
      <c r="K132" s="52">
        <v>50</v>
      </c>
      <c r="L132" s="52">
        <v>81</v>
      </c>
      <c r="M132" s="52">
        <v>91</v>
      </c>
      <c r="N132" s="52"/>
      <c r="O132" s="52">
        <v>66</v>
      </c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1893</v>
      </c>
      <c r="I133" s="72">
        <v>1185</v>
      </c>
      <c r="J133" s="72">
        <v>1079</v>
      </c>
      <c r="K133" s="72">
        <v>1792</v>
      </c>
      <c r="L133" s="72">
        <v>1271</v>
      </c>
      <c r="M133" s="72">
        <v>882</v>
      </c>
      <c r="N133" s="72"/>
      <c r="O133" s="72">
        <v>831</v>
      </c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79354</v>
      </c>
      <c r="I134" s="106">
        <v>27273</v>
      </c>
      <c r="J134" s="106">
        <v>-19084</v>
      </c>
      <c r="K134" s="106">
        <v>181911</v>
      </c>
      <c r="L134" s="106">
        <v>65757</v>
      </c>
      <c r="M134" s="106">
        <v>-6373</v>
      </c>
      <c r="N134" s="106"/>
      <c r="O134" s="106">
        <v>73038</v>
      </c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74628</v>
      </c>
      <c r="I135" s="106">
        <v>20353</v>
      </c>
      <c r="J135" s="106">
        <v>-11978</v>
      </c>
      <c r="K135" s="106">
        <v>118896</v>
      </c>
      <c r="L135" s="106">
        <v>41945</v>
      </c>
      <c r="M135" s="106">
        <v>-4230</v>
      </c>
      <c r="N135" s="106"/>
      <c r="O135" s="106">
        <v>44218</v>
      </c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16</v>
      </c>
      <c r="I136" s="52">
        <v>34</v>
      </c>
      <c r="J136" s="52">
        <v>90</v>
      </c>
      <c r="K136" s="52">
        <v>141</v>
      </c>
      <c r="L136" s="52">
        <v>92</v>
      </c>
      <c r="M136" s="52">
        <v>153</v>
      </c>
      <c r="N136" s="52"/>
      <c r="O136" s="52">
        <v>95</v>
      </c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159</v>
      </c>
      <c r="I137" s="52">
        <v>86</v>
      </c>
      <c r="J137" s="52">
        <v>10</v>
      </c>
      <c r="K137" s="52">
        <v>75</v>
      </c>
      <c r="L137" s="52">
        <v>72</v>
      </c>
      <c r="M137" s="52">
        <v>32</v>
      </c>
      <c r="N137" s="52"/>
      <c r="O137" s="52">
        <v>78</v>
      </c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>
        <v>3</v>
      </c>
      <c r="J138" s="52"/>
      <c r="K138" s="52"/>
      <c r="L138" s="52">
        <v>1</v>
      </c>
      <c r="M138" s="52"/>
      <c r="N138" s="52"/>
      <c r="O138" s="52">
        <v>3</v>
      </c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78624</v>
      </c>
      <c r="I139" s="84">
        <v>28240</v>
      </c>
      <c r="J139" s="84">
        <v>-12990</v>
      </c>
      <c r="K139" s="84">
        <v>192004</v>
      </c>
      <c r="L139" s="84">
        <v>69382</v>
      </c>
      <c r="M139" s="84">
        <v>2749</v>
      </c>
      <c r="N139" s="84"/>
      <c r="O139" s="84">
        <v>79426</v>
      </c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2052</v>
      </c>
      <c r="I140" s="72">
        <v>681</v>
      </c>
      <c r="J140" s="72">
        <v>-296</v>
      </c>
      <c r="K140" s="72">
        <v>2661</v>
      </c>
      <c r="L140" s="72">
        <v>1012</v>
      </c>
      <c r="M140" s="72">
        <v>41</v>
      </c>
      <c r="N140" s="72"/>
      <c r="O140" s="72">
        <v>563</v>
      </c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73941</v>
      </c>
      <c r="I141" s="72">
        <v>21075</v>
      </c>
      <c r="J141" s="72">
        <v>-8153</v>
      </c>
      <c r="K141" s="72">
        <v>125493</v>
      </c>
      <c r="L141" s="72">
        <v>44257</v>
      </c>
      <c r="M141" s="72">
        <v>1825</v>
      </c>
      <c r="N141" s="72"/>
      <c r="O141" s="72">
        <v>48086</v>
      </c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834</v>
      </c>
      <c r="I142" s="52">
        <v>943</v>
      </c>
      <c r="J142" s="52">
        <v>1029</v>
      </c>
      <c r="K142" s="52">
        <v>632</v>
      </c>
      <c r="L142" s="52">
        <v>662</v>
      </c>
      <c r="M142" s="52">
        <v>643</v>
      </c>
      <c r="N142" s="52"/>
      <c r="O142" s="52">
        <v>345</v>
      </c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70</v>
      </c>
      <c r="I143" s="52">
        <v>53</v>
      </c>
      <c r="J143" s="52">
        <v>53</v>
      </c>
      <c r="K143" s="52">
        <v>82</v>
      </c>
      <c r="L143" s="52">
        <v>63</v>
      </c>
      <c r="M143" s="52">
        <v>86</v>
      </c>
      <c r="N143" s="52"/>
      <c r="O143" s="52">
        <v>35</v>
      </c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264</v>
      </c>
      <c r="I144" s="52">
        <v>210</v>
      </c>
      <c r="J144" s="52">
        <v>190</v>
      </c>
      <c r="K144" s="52">
        <v>419</v>
      </c>
      <c r="L144" s="52">
        <v>240</v>
      </c>
      <c r="M144" s="52">
        <v>176</v>
      </c>
      <c r="N144" s="52"/>
      <c r="O144" s="52">
        <v>133</v>
      </c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65111</v>
      </c>
      <c r="I145" s="124">
        <v>13855</v>
      </c>
      <c r="J145" s="124">
        <v>-17203</v>
      </c>
      <c r="K145" s="124">
        <v>99153</v>
      </c>
      <c r="L145" s="124">
        <v>31454</v>
      </c>
      <c r="M145" s="124">
        <v>-12007</v>
      </c>
      <c r="N145" s="124"/>
      <c r="O145" s="124">
        <v>32889</v>
      </c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23.79</v>
      </c>
      <c r="I146" s="130">
        <v>-7.95</v>
      </c>
      <c r="J146" s="130">
        <v>-38.86</v>
      </c>
      <c r="K146" s="130">
        <v>18.809999999999999</v>
      </c>
      <c r="L146" s="130">
        <v>6.31</v>
      </c>
      <c r="M146" s="130">
        <v>-23.29</v>
      </c>
      <c r="N146" s="130"/>
      <c r="O146" s="130">
        <v>5.07</v>
      </c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24.92</v>
      </c>
      <c r="I147" s="130">
        <v>15.67</v>
      </c>
      <c r="J147" s="130">
        <v>-18.11</v>
      </c>
      <c r="K147" s="130">
        <v>20.059999999999999</v>
      </c>
      <c r="L147" s="130">
        <v>14.45</v>
      </c>
      <c r="M147" s="130">
        <v>-2.5499999999999998</v>
      </c>
      <c r="N147" s="130"/>
      <c r="O147" s="130">
        <v>14.48</v>
      </c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188.64</v>
      </c>
      <c r="I148" s="130">
        <v>57.03</v>
      </c>
      <c r="J148" s="130">
        <v>-35.729999999999997</v>
      </c>
      <c r="K148" s="130">
        <v>239.98</v>
      </c>
      <c r="L148" s="130">
        <v>106.35</v>
      </c>
      <c r="M148" s="130">
        <v>-11.72</v>
      </c>
      <c r="N148" s="130"/>
      <c r="O148" s="130">
        <v>108.43</v>
      </c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676</v>
      </c>
      <c r="I149" s="106">
        <v>248</v>
      </c>
      <c r="J149" s="106">
        <v>76</v>
      </c>
      <c r="K149" s="106">
        <v>1787</v>
      </c>
      <c r="L149" s="106">
        <v>748</v>
      </c>
      <c r="M149" s="106">
        <v>376</v>
      </c>
      <c r="N149" s="106"/>
      <c r="O149" s="106">
        <v>361</v>
      </c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26.4</v>
      </c>
      <c r="I150" s="136">
        <v>15.7</v>
      </c>
      <c r="J150" s="136">
        <v>11.3</v>
      </c>
      <c r="K150" s="136">
        <v>17.3</v>
      </c>
      <c r="L150" s="136">
        <v>25.6</v>
      </c>
      <c r="M150" s="136">
        <v>31.6</v>
      </c>
      <c r="N150" s="136"/>
      <c r="O150" s="136">
        <v>26.1</v>
      </c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3725</v>
      </c>
      <c r="I151" s="52">
        <v>1582</v>
      </c>
      <c r="J151" s="52">
        <v>1043</v>
      </c>
      <c r="K151" s="52">
        <v>257</v>
      </c>
      <c r="L151" s="52">
        <v>2265</v>
      </c>
      <c r="M151" s="52">
        <v>3261</v>
      </c>
      <c r="N151" s="52"/>
      <c r="O151" s="52">
        <v>1781</v>
      </c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71</v>
      </c>
      <c r="I152" s="52">
        <v>75</v>
      </c>
      <c r="J152" s="52">
        <v>52</v>
      </c>
      <c r="K152" s="52">
        <v>139</v>
      </c>
      <c r="L152" s="52">
        <v>103</v>
      </c>
      <c r="M152" s="52">
        <v>71</v>
      </c>
      <c r="N152" s="52"/>
      <c r="O152" s="52">
        <v>71</v>
      </c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695</v>
      </c>
      <c r="I153" s="52">
        <v>385</v>
      </c>
      <c r="J153" s="52">
        <v>150</v>
      </c>
      <c r="K153" s="52">
        <v>351</v>
      </c>
      <c r="L153" s="52">
        <v>420</v>
      </c>
      <c r="M153" s="52">
        <v>381</v>
      </c>
      <c r="N153" s="52"/>
      <c r="O153" s="52">
        <v>386</v>
      </c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990</v>
      </c>
      <c r="I154" s="139">
        <v>46</v>
      </c>
      <c r="J154" s="139">
        <v>-731</v>
      </c>
      <c r="K154" s="139">
        <v>970</v>
      </c>
      <c r="L154" s="139">
        <v>135</v>
      </c>
      <c r="M154" s="139">
        <v>-481</v>
      </c>
      <c r="N154" s="139"/>
      <c r="O154" s="139">
        <v>53</v>
      </c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2.7</v>
      </c>
      <c r="I155" s="143">
        <v>2.9</v>
      </c>
      <c r="J155" s="143">
        <v>3.3</v>
      </c>
      <c r="K155" s="143">
        <v>2.2000000000000002</v>
      </c>
      <c r="L155" s="143">
        <v>2.4</v>
      </c>
      <c r="M155" s="143">
        <v>3.2</v>
      </c>
      <c r="N155" s="143"/>
      <c r="O155" s="143">
        <v>2.9</v>
      </c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62274</v>
      </c>
      <c r="I156" s="52">
        <v>37045</v>
      </c>
      <c r="J156" s="52">
        <v>35701</v>
      </c>
      <c r="K156" s="52">
        <v>66869</v>
      </c>
      <c r="L156" s="52">
        <v>46669</v>
      </c>
      <c r="M156" s="52">
        <v>38922</v>
      </c>
      <c r="N156" s="52"/>
      <c r="O156" s="52">
        <v>72964</v>
      </c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16371</v>
      </c>
      <c r="I157" s="52">
        <v>12799</v>
      </c>
      <c r="J157" s="52">
        <v>22649</v>
      </c>
      <c r="K157" s="52">
        <v>13637</v>
      </c>
      <c r="L157" s="52">
        <v>8972</v>
      </c>
      <c r="M157" s="52">
        <v>4869</v>
      </c>
      <c r="N157" s="52"/>
      <c r="O157" s="52">
        <v>18499</v>
      </c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96422</v>
      </c>
      <c r="I158" s="52">
        <v>37666</v>
      </c>
      <c r="J158" s="52">
        <v>2640</v>
      </c>
      <c r="K158" s="52">
        <v>243972</v>
      </c>
      <c r="L158" s="52">
        <v>92848</v>
      </c>
      <c r="M158" s="52">
        <v>24300</v>
      </c>
      <c r="N158" s="52"/>
      <c r="O158" s="52">
        <v>103749</v>
      </c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873</v>
      </c>
      <c r="I159" s="72">
        <v>-3</v>
      </c>
      <c r="J159" s="72">
        <v>-765</v>
      </c>
      <c r="K159" s="72">
        <v>921</v>
      </c>
      <c r="L159" s="72">
        <v>86</v>
      </c>
      <c r="M159" s="72">
        <v>-546</v>
      </c>
      <c r="N159" s="72"/>
      <c r="O159" s="72">
        <v>19</v>
      </c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AP159"/>
  <sheetViews>
    <sheetView showGridLines="0" topLeftCell="F67" zoomScale="75" zoomScaleNormal="25" zoomScaleSheetLayoutView="25" workbookViewId="0">
      <selection activeCell="P82" sqref="P82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107</v>
      </c>
      <c r="H2" s="5" t="s">
        <v>216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206</v>
      </c>
      <c r="J3" s="11"/>
      <c r="K3" s="11"/>
      <c r="L3" s="11" t="s">
        <v>207</v>
      </c>
      <c r="M3" s="11"/>
      <c r="N3" s="11"/>
      <c r="O3" s="11" t="s">
        <v>208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 t="s">
        <v>209</v>
      </c>
      <c r="O4" s="17" t="s">
        <v>210</v>
      </c>
      <c r="P4" s="18" t="s">
        <v>211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7</v>
      </c>
      <c r="I5" s="22">
        <v>26</v>
      </c>
      <c r="J5" s="22">
        <v>7</v>
      </c>
      <c r="K5" s="22">
        <v>7</v>
      </c>
      <c r="L5" s="22">
        <v>27</v>
      </c>
      <c r="M5" s="22">
        <v>7</v>
      </c>
      <c r="N5" s="22">
        <v>8</v>
      </c>
      <c r="O5" s="22">
        <v>33</v>
      </c>
      <c r="P5" s="23">
        <v>8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96.4</v>
      </c>
      <c r="I6" s="32">
        <v>81.900000000000006</v>
      </c>
      <c r="J6" s="32">
        <v>73</v>
      </c>
      <c r="K6" s="32">
        <v>143.30000000000001</v>
      </c>
      <c r="L6" s="32">
        <v>135.1</v>
      </c>
      <c r="M6" s="32">
        <v>124.7</v>
      </c>
      <c r="N6" s="32">
        <v>151.4</v>
      </c>
      <c r="O6" s="32">
        <v>126.4</v>
      </c>
      <c r="P6" s="33">
        <v>170.6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7.85</v>
      </c>
      <c r="I7" s="39">
        <v>6.83</v>
      </c>
      <c r="J7" s="39">
        <v>6.26</v>
      </c>
      <c r="K7" s="39">
        <v>13.81</v>
      </c>
      <c r="L7" s="39">
        <v>14.13</v>
      </c>
      <c r="M7" s="39">
        <v>14.78</v>
      </c>
      <c r="N7" s="39">
        <v>25.47</v>
      </c>
      <c r="O7" s="39">
        <v>25.65</v>
      </c>
      <c r="P7" s="40">
        <v>24.61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1.43</v>
      </c>
      <c r="I8" s="43">
        <v>1.49</v>
      </c>
      <c r="J8" s="43">
        <v>0.96</v>
      </c>
      <c r="K8" s="43">
        <v>5.92</v>
      </c>
      <c r="L8" s="43">
        <v>4.22</v>
      </c>
      <c r="M8" s="43">
        <v>4.68</v>
      </c>
      <c r="N8" s="43">
        <v>11.64</v>
      </c>
      <c r="O8" s="43">
        <v>8.49</v>
      </c>
      <c r="P8" s="44">
        <v>4.49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0.74</v>
      </c>
      <c r="I9" s="49">
        <v>0.33</v>
      </c>
      <c r="J9" s="49">
        <v>0.05</v>
      </c>
      <c r="K9" s="49">
        <v>0.47</v>
      </c>
      <c r="L9" s="49">
        <v>0.96</v>
      </c>
      <c r="M9" s="49">
        <v>1.01</v>
      </c>
      <c r="N9" s="49">
        <v>2.0499999999999998</v>
      </c>
      <c r="O9" s="49">
        <v>3.98</v>
      </c>
      <c r="P9" s="50">
        <v>2.56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3231</v>
      </c>
      <c r="I10" s="52">
        <v>3011</v>
      </c>
      <c r="J10" s="52">
        <v>3075</v>
      </c>
      <c r="K10" s="52">
        <v>2771</v>
      </c>
      <c r="L10" s="52">
        <v>2199</v>
      </c>
      <c r="M10" s="52">
        <v>1576</v>
      </c>
      <c r="N10" s="52">
        <v>1223</v>
      </c>
      <c r="O10" s="52">
        <v>887</v>
      </c>
      <c r="P10" s="53">
        <v>1003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26.72</v>
      </c>
      <c r="J12" s="59">
        <v>26.23</v>
      </c>
      <c r="K12" s="59">
        <v>25.6</v>
      </c>
      <c r="L12" s="59">
        <v>19.36</v>
      </c>
      <c r="M12" s="59">
        <v>18.690000000000001</v>
      </c>
      <c r="N12" s="59">
        <v>9.27</v>
      </c>
      <c r="O12" s="59">
        <v>8.66</v>
      </c>
      <c r="P12" s="60">
        <v>15.18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2.04</v>
      </c>
      <c r="I13" s="39">
        <v>1.82</v>
      </c>
      <c r="J13" s="39">
        <v>1.64</v>
      </c>
      <c r="K13" s="39">
        <v>3.53</v>
      </c>
      <c r="L13" s="39">
        <v>2.74</v>
      </c>
      <c r="M13" s="39">
        <v>2.76</v>
      </c>
      <c r="N13" s="39">
        <v>2.36</v>
      </c>
      <c r="O13" s="39">
        <v>2.2200000000000002</v>
      </c>
      <c r="P13" s="40">
        <v>3.74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1.34</v>
      </c>
      <c r="I14" s="43">
        <v>1.26</v>
      </c>
      <c r="J14" s="43">
        <v>1.1000000000000001</v>
      </c>
      <c r="K14" s="43">
        <v>1.24</v>
      </c>
      <c r="L14" s="43">
        <v>1.42</v>
      </c>
      <c r="M14" s="43">
        <v>1.5</v>
      </c>
      <c r="N14" s="43">
        <v>1.35</v>
      </c>
      <c r="O14" s="43">
        <v>1.37</v>
      </c>
      <c r="P14" s="44">
        <v>1.56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0.2</v>
      </c>
      <c r="J15" s="59">
        <v>0.39</v>
      </c>
      <c r="K15" s="59">
        <v>2.25</v>
      </c>
      <c r="L15" s="59">
        <v>2.86</v>
      </c>
      <c r="M15" s="59">
        <v>5.8</v>
      </c>
      <c r="N15" s="59">
        <v>11.71</v>
      </c>
      <c r="O15" s="59">
        <v>13.93</v>
      </c>
      <c r="P15" s="60">
        <v>13.23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0.03</v>
      </c>
      <c r="I16" s="43">
        <v>0.01</v>
      </c>
      <c r="J16" s="43"/>
      <c r="K16" s="43">
        <v>0.1</v>
      </c>
      <c r="L16" s="43">
        <v>1.3</v>
      </c>
      <c r="M16" s="43">
        <v>2.06</v>
      </c>
      <c r="N16" s="43">
        <v>3.18</v>
      </c>
      <c r="O16" s="43">
        <v>5.6</v>
      </c>
      <c r="P16" s="44">
        <v>0.72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1.3</v>
      </c>
      <c r="I17" s="43">
        <v>0.66</v>
      </c>
      <c r="J17" s="43"/>
      <c r="K17" s="43">
        <v>1.57</v>
      </c>
      <c r="L17" s="43">
        <v>2.58</v>
      </c>
      <c r="M17" s="43">
        <v>1.38</v>
      </c>
      <c r="N17" s="43">
        <v>5.26</v>
      </c>
      <c r="O17" s="43">
        <v>4.22</v>
      </c>
      <c r="P17" s="44">
        <v>9.6199999999999992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6.52</v>
      </c>
      <c r="I18" s="49">
        <v>5.96</v>
      </c>
      <c r="J18" s="49">
        <v>5.87</v>
      </c>
      <c r="K18" s="49">
        <v>9.89</v>
      </c>
      <c r="L18" s="49">
        <v>7.4</v>
      </c>
      <c r="M18" s="49">
        <v>5.53</v>
      </c>
      <c r="N18" s="49">
        <v>5.33</v>
      </c>
      <c r="O18" s="49">
        <v>1.91</v>
      </c>
      <c r="P18" s="50">
        <v>1.04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0.03</v>
      </c>
      <c r="I20" s="43">
        <v>0.01</v>
      </c>
      <c r="J20" s="43"/>
      <c r="K20" s="43">
        <v>0.13</v>
      </c>
      <c r="L20" s="43">
        <v>1.6</v>
      </c>
      <c r="M20" s="43">
        <v>3.18</v>
      </c>
      <c r="N20" s="43">
        <v>4.84</v>
      </c>
      <c r="O20" s="43">
        <v>7.77</v>
      </c>
      <c r="P20" s="44">
        <v>1.93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95.58</v>
      </c>
      <c r="J21" s="59">
        <v>100</v>
      </c>
      <c r="K21" s="59">
        <v>46.49</v>
      </c>
      <c r="L21" s="59">
        <v>58.38</v>
      </c>
      <c r="M21" s="59">
        <v>68.709999999999994</v>
      </c>
      <c r="N21" s="59">
        <v>66.959999999999994</v>
      </c>
      <c r="O21" s="59">
        <v>67.36</v>
      </c>
      <c r="P21" s="60">
        <v>73.28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/>
      <c r="J22" s="43"/>
      <c r="K22" s="43"/>
      <c r="L22" s="43">
        <v>7.15</v>
      </c>
      <c r="M22" s="43">
        <v>5.73</v>
      </c>
      <c r="N22" s="43">
        <v>4.7</v>
      </c>
      <c r="O22" s="43">
        <v>3.7</v>
      </c>
      <c r="P22" s="44">
        <v>4.9000000000000004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/>
      <c r="J23" s="43"/>
      <c r="K23" s="43"/>
      <c r="L23" s="43">
        <v>3.88</v>
      </c>
      <c r="M23" s="43">
        <v>6.17</v>
      </c>
      <c r="N23" s="43">
        <v>5.83</v>
      </c>
      <c r="O23" s="43">
        <v>8.93</v>
      </c>
      <c r="P23" s="44">
        <v>10.07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>
        <v>33.9</v>
      </c>
      <c r="L24" s="43">
        <v>9.81</v>
      </c>
      <c r="M24" s="43">
        <v>2.15</v>
      </c>
      <c r="N24" s="43">
        <v>3.73</v>
      </c>
      <c r="O24" s="43">
        <v>1.26</v>
      </c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>
        <v>4.67</v>
      </c>
      <c r="L25" s="43">
        <v>2.2799999999999998</v>
      </c>
      <c r="M25" s="43">
        <v>1.85</v>
      </c>
      <c r="N25" s="43"/>
      <c r="O25" s="43">
        <v>0.01</v>
      </c>
      <c r="P25" s="44">
        <v>0.05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/>
      <c r="J26" s="49"/>
      <c r="K26" s="49"/>
      <c r="L26" s="49">
        <v>3.97</v>
      </c>
      <c r="M26" s="49">
        <v>6.32</v>
      </c>
      <c r="N26" s="49">
        <v>8.42</v>
      </c>
      <c r="O26" s="49">
        <v>12.84</v>
      </c>
      <c r="P26" s="50">
        <v>8.9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4.42</v>
      </c>
      <c r="J27" s="43"/>
      <c r="K27" s="43">
        <v>2.25</v>
      </c>
      <c r="L27" s="43">
        <v>1.1599999999999999</v>
      </c>
      <c r="M27" s="43">
        <v>0.5</v>
      </c>
      <c r="N27" s="43">
        <v>0.54</v>
      </c>
      <c r="O27" s="43">
        <v>0.61</v>
      </c>
      <c r="P27" s="44">
        <v>0.51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3</v>
      </c>
      <c r="J28" s="62">
        <v>11.9</v>
      </c>
      <c r="K28" s="62"/>
      <c r="L28" s="62">
        <v>16.100000000000001</v>
      </c>
      <c r="M28" s="62">
        <v>47.3</v>
      </c>
      <c r="N28" s="62">
        <v>39.4</v>
      </c>
      <c r="O28" s="62">
        <v>54.4</v>
      </c>
      <c r="P28" s="63">
        <v>2.8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/>
      <c r="L29" s="64">
        <v>1</v>
      </c>
      <c r="M29" s="64">
        <v>3.9</v>
      </c>
      <c r="N29" s="64">
        <v>5.4</v>
      </c>
      <c r="O29" s="64">
        <v>7.3</v>
      </c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0.1</v>
      </c>
      <c r="J30" s="32">
        <v>0.3</v>
      </c>
      <c r="K30" s="32"/>
      <c r="L30" s="32">
        <v>0.3</v>
      </c>
      <c r="M30" s="32"/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>
        <v>0.2</v>
      </c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/>
      <c r="L32" s="32"/>
      <c r="M32" s="32"/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/>
      <c r="J33" s="66"/>
      <c r="K33" s="66"/>
      <c r="L33" s="66">
        <v>19.2</v>
      </c>
      <c r="M33" s="66">
        <v>70.900000000000006</v>
      </c>
      <c r="N33" s="66">
        <v>26.5</v>
      </c>
      <c r="O33" s="66">
        <v>69.5</v>
      </c>
      <c r="P33" s="67">
        <v>101.4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/>
      <c r="J34" s="32"/>
      <c r="K34" s="32"/>
      <c r="L34" s="32">
        <v>9.4</v>
      </c>
      <c r="M34" s="32">
        <v>36.200000000000003</v>
      </c>
      <c r="N34" s="32">
        <v>16.5</v>
      </c>
      <c r="O34" s="32">
        <v>43.1</v>
      </c>
      <c r="P34" s="33">
        <v>86.3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>
        <v>0.6</v>
      </c>
      <c r="M35" s="64">
        <v>2.2999999999999998</v>
      </c>
      <c r="N35" s="64">
        <v>1.8</v>
      </c>
      <c r="O35" s="64">
        <v>5.7</v>
      </c>
      <c r="P35" s="65">
        <v>7.3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/>
      <c r="L36" s="66">
        <v>0.4</v>
      </c>
      <c r="M36" s="66">
        <v>1.4</v>
      </c>
      <c r="N36" s="66"/>
      <c r="O36" s="66">
        <v>0.1</v>
      </c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3</v>
      </c>
      <c r="J37" s="64">
        <v>11.9</v>
      </c>
      <c r="K37" s="64"/>
      <c r="L37" s="64">
        <v>35.700000000000003</v>
      </c>
      <c r="M37" s="64">
        <v>118.3</v>
      </c>
      <c r="N37" s="64">
        <v>65.8</v>
      </c>
      <c r="O37" s="64">
        <v>123.9</v>
      </c>
      <c r="P37" s="65">
        <v>104.2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51.8</v>
      </c>
      <c r="J38" s="62">
        <v>78</v>
      </c>
      <c r="K38" s="62">
        <v>72.400000000000006</v>
      </c>
      <c r="L38" s="62">
        <v>69.3</v>
      </c>
      <c r="M38" s="62">
        <v>73.900000000000006</v>
      </c>
      <c r="N38" s="62">
        <v>53.2</v>
      </c>
      <c r="O38" s="62">
        <v>69.3</v>
      </c>
      <c r="P38" s="63">
        <v>73.599999999999994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/>
      <c r="J39" s="32"/>
      <c r="K39" s="32"/>
      <c r="L39" s="32">
        <v>101.4</v>
      </c>
      <c r="M39" s="32">
        <v>118.9</v>
      </c>
      <c r="N39" s="32">
        <v>97.7</v>
      </c>
      <c r="O39" s="32">
        <v>78.5</v>
      </c>
      <c r="P39" s="33">
        <v>120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>
        <v>471.8</v>
      </c>
      <c r="L40" s="32">
        <v>601.9</v>
      </c>
      <c r="M40" s="32">
        <v>750</v>
      </c>
      <c r="N40" s="32">
        <v>715.6</v>
      </c>
      <c r="O40" s="32">
        <v>779.8</v>
      </c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/>
      <c r="J41" s="32"/>
      <c r="K41" s="32"/>
      <c r="L41" s="32">
        <v>47.4</v>
      </c>
      <c r="M41" s="32">
        <v>47.4</v>
      </c>
      <c r="N41" s="32">
        <v>47.1</v>
      </c>
      <c r="O41" s="32">
        <v>43.9</v>
      </c>
      <c r="P41" s="33">
        <v>38.5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16.649999999999999</v>
      </c>
      <c r="J42" s="49">
        <v>16.649999999999999</v>
      </c>
      <c r="K42" s="49">
        <v>15.2</v>
      </c>
      <c r="L42" s="49">
        <v>13.82</v>
      </c>
      <c r="M42" s="49">
        <v>13.06</v>
      </c>
      <c r="N42" s="49">
        <v>19.78</v>
      </c>
      <c r="O42" s="49">
        <v>16.21</v>
      </c>
      <c r="P42" s="50">
        <v>14.6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/>
      <c r="J43" s="43"/>
      <c r="K43" s="43"/>
      <c r="L43" s="43">
        <v>8.92</v>
      </c>
      <c r="M43" s="43">
        <v>8.92</v>
      </c>
      <c r="N43" s="43">
        <v>13.83</v>
      </c>
      <c r="O43" s="43">
        <v>14.73</v>
      </c>
      <c r="P43" s="44">
        <v>8.84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>
        <v>3.34</v>
      </c>
      <c r="L44" s="43">
        <v>3.59</v>
      </c>
      <c r="M44" s="43">
        <v>3.66</v>
      </c>
      <c r="N44" s="43">
        <v>3.75</v>
      </c>
      <c r="O44" s="43">
        <v>3.92</v>
      </c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/>
      <c r="J45" s="43"/>
      <c r="K45" s="43"/>
      <c r="L45" s="43">
        <v>31.9</v>
      </c>
      <c r="M45" s="43">
        <v>31.9</v>
      </c>
      <c r="N45" s="43">
        <v>43.35</v>
      </c>
      <c r="O45" s="43">
        <v>33.130000000000003</v>
      </c>
      <c r="P45" s="44">
        <v>33.07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/>
      <c r="L46" s="70">
        <v>4178.1099999999997</v>
      </c>
      <c r="M46" s="70">
        <v>4178.1099999999997</v>
      </c>
      <c r="N46" s="70">
        <v>7120.84</v>
      </c>
      <c r="O46" s="70">
        <v>5352.76</v>
      </c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/>
      <c r="J47" s="72"/>
      <c r="K47" s="72"/>
      <c r="L47" s="72">
        <v>20.41</v>
      </c>
      <c r="M47" s="72">
        <v>78.709999999999994</v>
      </c>
      <c r="N47" s="72">
        <v>40.5</v>
      </c>
      <c r="O47" s="72">
        <v>108.85</v>
      </c>
      <c r="P47" s="73">
        <v>196.75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0.04</v>
      </c>
      <c r="J48" s="32">
        <v>0.14000000000000001</v>
      </c>
      <c r="K48" s="32"/>
      <c r="L48" s="32">
        <v>0.19</v>
      </c>
      <c r="M48" s="32">
        <v>0.14000000000000001</v>
      </c>
      <c r="N48" s="32">
        <v>2.38</v>
      </c>
      <c r="O48" s="32">
        <v>1.61</v>
      </c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>
        <v>8.31</v>
      </c>
      <c r="M49" s="43">
        <v>8.31</v>
      </c>
      <c r="N49" s="43">
        <v>18.21</v>
      </c>
      <c r="O49" s="43">
        <v>22.05</v>
      </c>
      <c r="P49" s="44">
        <v>18.84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/>
      <c r="L50" s="79">
        <v>33.200000000000003</v>
      </c>
      <c r="M50" s="79">
        <v>33.200000000000003</v>
      </c>
      <c r="N50" s="79">
        <v>34.79</v>
      </c>
      <c r="O50" s="79">
        <v>34.659999999999997</v>
      </c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/>
      <c r="M51" s="43"/>
      <c r="N51" s="43">
        <v>22.33</v>
      </c>
      <c r="O51" s="43">
        <v>43.54</v>
      </c>
      <c r="P51" s="44">
        <v>46.45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/>
      <c r="J52" s="43"/>
      <c r="K52" s="43"/>
      <c r="L52" s="43">
        <v>142.51</v>
      </c>
      <c r="M52" s="43">
        <v>142.51</v>
      </c>
      <c r="N52" s="43">
        <v>125.17</v>
      </c>
      <c r="O52" s="43">
        <v>132.43</v>
      </c>
      <c r="P52" s="44">
        <v>128.28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>
        <v>3</v>
      </c>
      <c r="M53" s="82">
        <v>11</v>
      </c>
      <c r="N53" s="82">
        <v>5</v>
      </c>
      <c r="O53" s="82">
        <v>3</v>
      </c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46257</v>
      </c>
      <c r="I54" s="52">
        <v>49786</v>
      </c>
      <c r="J54" s="52">
        <v>72049</v>
      </c>
      <c r="K54" s="52">
        <v>29897</v>
      </c>
      <c r="L54" s="52">
        <v>27485</v>
      </c>
      <c r="M54" s="52">
        <v>27809</v>
      </c>
      <c r="N54" s="52">
        <v>15439</v>
      </c>
      <c r="O54" s="52">
        <v>16750</v>
      </c>
      <c r="P54" s="53">
        <v>19594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2078</v>
      </c>
      <c r="I55" s="52">
        <v>2170</v>
      </c>
      <c r="J55" s="52">
        <v>2766</v>
      </c>
      <c r="K55" s="52">
        <v>5270</v>
      </c>
      <c r="L55" s="52">
        <v>3812</v>
      </c>
      <c r="M55" s="52">
        <v>4912</v>
      </c>
      <c r="N55" s="52">
        <v>1493</v>
      </c>
      <c r="O55" s="52">
        <v>1706</v>
      </c>
      <c r="P55" s="53">
        <v>1835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2602</v>
      </c>
      <c r="I56" s="70">
        <v>3148</v>
      </c>
      <c r="J56" s="70">
        <v>4602</v>
      </c>
      <c r="K56" s="70">
        <v>2527</v>
      </c>
      <c r="L56" s="70">
        <v>3133</v>
      </c>
      <c r="M56" s="70">
        <v>3447</v>
      </c>
      <c r="N56" s="70">
        <v>1576</v>
      </c>
      <c r="O56" s="70">
        <v>1730</v>
      </c>
      <c r="P56" s="71">
        <v>3479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3906</v>
      </c>
      <c r="I57" s="52">
        <v>3374</v>
      </c>
      <c r="J57" s="52">
        <v>3335</v>
      </c>
      <c r="K57" s="52">
        <v>1746</v>
      </c>
      <c r="L57" s="52">
        <v>2708</v>
      </c>
      <c r="M57" s="52">
        <v>3095</v>
      </c>
      <c r="N57" s="52">
        <v>1735</v>
      </c>
      <c r="O57" s="52">
        <v>1405</v>
      </c>
      <c r="P57" s="53">
        <v>2596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57690</v>
      </c>
      <c r="I58" s="52">
        <v>61836</v>
      </c>
      <c r="J58" s="52">
        <v>87310</v>
      </c>
      <c r="K58" s="52">
        <v>41822</v>
      </c>
      <c r="L58" s="52">
        <v>39229</v>
      </c>
      <c r="M58" s="52">
        <v>40762</v>
      </c>
      <c r="N58" s="52">
        <v>21739</v>
      </c>
      <c r="O58" s="52">
        <v>22426</v>
      </c>
      <c r="P58" s="53">
        <v>28386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17</v>
      </c>
      <c r="J59" s="70">
        <v>70</v>
      </c>
      <c r="K59" s="70"/>
      <c r="L59" s="70">
        <v>169</v>
      </c>
      <c r="M59" s="70">
        <v>542</v>
      </c>
      <c r="N59" s="70">
        <v>279</v>
      </c>
      <c r="O59" s="70">
        <v>595</v>
      </c>
      <c r="P59" s="71">
        <v>349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17727</v>
      </c>
      <c r="I60" s="52">
        <v>15241</v>
      </c>
      <c r="J60" s="52">
        <v>11770</v>
      </c>
      <c r="K60" s="52">
        <v>11763</v>
      </c>
      <c r="L60" s="52">
        <v>9290</v>
      </c>
      <c r="M60" s="52">
        <v>8585</v>
      </c>
      <c r="N60" s="52">
        <v>4672</v>
      </c>
      <c r="O60" s="52">
        <v>2508</v>
      </c>
      <c r="P60" s="53">
        <v>2614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16487</v>
      </c>
      <c r="I61" s="52">
        <v>13982</v>
      </c>
      <c r="J61" s="52">
        <v>10695</v>
      </c>
      <c r="K61" s="52">
        <v>9947</v>
      </c>
      <c r="L61" s="52">
        <v>7352</v>
      </c>
      <c r="M61" s="52">
        <v>5497</v>
      </c>
      <c r="N61" s="52">
        <v>3868</v>
      </c>
      <c r="O61" s="52">
        <v>1777</v>
      </c>
      <c r="P61" s="53">
        <v>1477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75425</v>
      </c>
      <c r="I62" s="72">
        <v>77097</v>
      </c>
      <c r="J62" s="72">
        <v>99151</v>
      </c>
      <c r="K62" s="72">
        <v>53628</v>
      </c>
      <c r="L62" s="72">
        <v>48703</v>
      </c>
      <c r="M62" s="72">
        <v>49891</v>
      </c>
      <c r="N62" s="72">
        <v>26695</v>
      </c>
      <c r="O62" s="72">
        <v>25531</v>
      </c>
      <c r="P62" s="73">
        <v>31350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71775</v>
      </c>
      <c r="I63" s="84">
        <v>71573</v>
      </c>
      <c r="J63" s="84">
        <v>94765</v>
      </c>
      <c r="K63" s="84">
        <v>45509</v>
      </c>
      <c r="L63" s="84">
        <v>42671</v>
      </c>
      <c r="M63" s="84">
        <v>41938</v>
      </c>
      <c r="N63" s="84">
        <v>24095</v>
      </c>
      <c r="O63" s="84">
        <v>22495</v>
      </c>
      <c r="P63" s="85">
        <v>26993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9</v>
      </c>
      <c r="I64" s="52">
        <v>37</v>
      </c>
      <c r="J64" s="52">
        <v>140</v>
      </c>
      <c r="K64" s="52">
        <v>201</v>
      </c>
      <c r="L64" s="52">
        <v>143</v>
      </c>
      <c r="M64" s="52">
        <v>300</v>
      </c>
      <c r="N64" s="52"/>
      <c r="O64" s="52"/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3650</v>
      </c>
      <c r="I65" s="72">
        <v>5524</v>
      </c>
      <c r="J65" s="72">
        <v>4386</v>
      </c>
      <c r="K65" s="72">
        <v>8120</v>
      </c>
      <c r="L65" s="72">
        <v>6032</v>
      </c>
      <c r="M65" s="72">
        <v>7953</v>
      </c>
      <c r="N65" s="72">
        <v>2601</v>
      </c>
      <c r="O65" s="72">
        <v>3036</v>
      </c>
      <c r="P65" s="73">
        <v>4357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3349</v>
      </c>
      <c r="I66" s="52">
        <v>5382</v>
      </c>
      <c r="J66" s="52">
        <v>4289</v>
      </c>
      <c r="K66" s="52">
        <v>7506</v>
      </c>
      <c r="L66" s="52">
        <v>5800</v>
      </c>
      <c r="M66" s="52">
        <v>7764</v>
      </c>
      <c r="N66" s="52">
        <v>2588</v>
      </c>
      <c r="O66" s="52">
        <v>3032</v>
      </c>
      <c r="P66" s="53">
        <v>4352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1039</v>
      </c>
      <c r="I67" s="52">
        <v>879</v>
      </c>
      <c r="J67" s="52">
        <v>598</v>
      </c>
      <c r="K67" s="52">
        <v>3020</v>
      </c>
      <c r="L67" s="52">
        <v>1910</v>
      </c>
      <c r="M67" s="52">
        <v>2764</v>
      </c>
      <c r="N67" s="52">
        <v>580</v>
      </c>
      <c r="O67" s="52">
        <v>693</v>
      </c>
      <c r="P67" s="53">
        <v>508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213</v>
      </c>
      <c r="I68" s="52">
        <v>331</v>
      </c>
      <c r="J68" s="52">
        <v>405</v>
      </c>
      <c r="K68" s="52">
        <v>608</v>
      </c>
      <c r="L68" s="52">
        <v>673</v>
      </c>
      <c r="M68" s="52">
        <v>905</v>
      </c>
      <c r="N68" s="52">
        <v>450</v>
      </c>
      <c r="O68" s="52">
        <v>528</v>
      </c>
      <c r="P68" s="53">
        <v>416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/>
      <c r="M69" s="82"/>
      <c r="N69" s="82">
        <v>2</v>
      </c>
      <c r="O69" s="82">
        <v>1</v>
      </c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539</v>
      </c>
      <c r="I70" s="52">
        <v>662</v>
      </c>
      <c r="J70" s="52">
        <v>1357</v>
      </c>
      <c r="K70" s="52">
        <v>308</v>
      </c>
      <c r="L70" s="52">
        <v>649</v>
      </c>
      <c r="M70" s="52">
        <v>840</v>
      </c>
      <c r="N70" s="52">
        <v>224</v>
      </c>
      <c r="O70" s="52">
        <v>282</v>
      </c>
      <c r="P70" s="53">
        <v>779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772</v>
      </c>
      <c r="I71" s="52">
        <v>982</v>
      </c>
      <c r="J71" s="52">
        <v>2013</v>
      </c>
      <c r="K71" s="52">
        <v>1447</v>
      </c>
      <c r="L71" s="52">
        <v>1412</v>
      </c>
      <c r="M71" s="52">
        <v>945</v>
      </c>
      <c r="N71" s="52">
        <v>1212</v>
      </c>
      <c r="O71" s="52">
        <v>613</v>
      </c>
      <c r="P71" s="53">
        <v>1123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884</v>
      </c>
      <c r="I72" s="72">
        <v>705</v>
      </c>
      <c r="J72" s="72">
        <v>-368</v>
      </c>
      <c r="K72" s="72">
        <v>292</v>
      </c>
      <c r="L72" s="72">
        <v>425</v>
      </c>
      <c r="M72" s="72">
        <v>-562</v>
      </c>
      <c r="N72" s="72">
        <v>820</v>
      </c>
      <c r="O72" s="72">
        <v>-233</v>
      </c>
      <c r="P72" s="73">
        <v>-1519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766</v>
      </c>
      <c r="I73" s="70">
        <v>999</v>
      </c>
      <c r="J73" s="70">
        <v>1950</v>
      </c>
      <c r="K73" s="70">
        <v>1262</v>
      </c>
      <c r="L73" s="70">
        <v>1214</v>
      </c>
      <c r="M73" s="70">
        <v>152</v>
      </c>
      <c r="N73" s="70">
        <v>1278</v>
      </c>
      <c r="O73" s="70">
        <v>645</v>
      </c>
      <c r="P73" s="71">
        <v>1028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-321</v>
      </c>
      <c r="I74" s="52">
        <v>-420</v>
      </c>
      <c r="J74" s="52">
        <v>-222</v>
      </c>
      <c r="K74" s="52">
        <v>-543</v>
      </c>
      <c r="L74" s="52">
        <v>-195</v>
      </c>
      <c r="M74" s="52">
        <v>-1307</v>
      </c>
      <c r="N74" s="52">
        <v>455</v>
      </c>
      <c r="O74" s="52">
        <v>-58</v>
      </c>
      <c r="P74" s="53">
        <v>-186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373</v>
      </c>
      <c r="I75" s="84">
        <v>1077</v>
      </c>
      <c r="J75" s="84">
        <v>656</v>
      </c>
      <c r="K75" s="84">
        <v>1109</v>
      </c>
      <c r="L75" s="84">
        <v>131</v>
      </c>
      <c r="M75" s="84">
        <v>-1695</v>
      </c>
      <c r="N75" s="84">
        <v>832</v>
      </c>
      <c r="O75" s="84">
        <v>-281</v>
      </c>
      <c r="P75" s="85">
        <v>-1788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-8</v>
      </c>
      <c r="I76" s="52">
        <v>11</v>
      </c>
      <c r="J76" s="52">
        <v>55</v>
      </c>
      <c r="K76" s="52">
        <v>-68</v>
      </c>
      <c r="L76" s="52">
        <v>-24</v>
      </c>
      <c r="M76" s="52">
        <v>-26</v>
      </c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511</v>
      </c>
      <c r="I77" s="52">
        <v>-371</v>
      </c>
      <c r="J77" s="52">
        <v>-1024</v>
      </c>
      <c r="K77" s="52">
        <v>-817</v>
      </c>
      <c r="L77" s="52">
        <v>294</v>
      </c>
      <c r="M77" s="52">
        <v>1132</v>
      </c>
      <c r="N77" s="52">
        <v>-12</v>
      </c>
      <c r="O77" s="52">
        <v>48</v>
      </c>
      <c r="P77" s="53">
        <v>269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118</v>
      </c>
      <c r="I78" s="52">
        <v>-617</v>
      </c>
      <c r="J78" s="52">
        <v>-1204</v>
      </c>
      <c r="K78" s="52">
        <v>-373</v>
      </c>
      <c r="L78" s="52">
        <v>74</v>
      </c>
      <c r="M78" s="52">
        <v>507</v>
      </c>
      <c r="N78" s="52">
        <v>-9</v>
      </c>
      <c r="O78" s="52">
        <v>225</v>
      </c>
      <c r="P78" s="53">
        <v>894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393</v>
      </c>
      <c r="I79" s="52">
        <v>64</v>
      </c>
      <c r="J79" s="52">
        <v>22</v>
      </c>
      <c r="K79" s="52">
        <v>-396</v>
      </c>
      <c r="L79" s="52">
        <v>346</v>
      </c>
      <c r="M79" s="52">
        <v>1187</v>
      </c>
      <c r="N79" s="52">
        <v>-10</v>
      </c>
      <c r="O79" s="52">
        <v>-181</v>
      </c>
      <c r="P79" s="52">
        <v>-599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-87</v>
      </c>
      <c r="I80" s="52">
        <v>67</v>
      </c>
      <c r="J80" s="52">
        <v>84</v>
      </c>
      <c r="K80" s="52">
        <v>-18</v>
      </c>
      <c r="L80" s="52">
        <v>72</v>
      </c>
      <c r="M80" s="52">
        <v>-29</v>
      </c>
      <c r="N80" s="52">
        <v>-12</v>
      </c>
      <c r="O80" s="52">
        <v>-155</v>
      </c>
      <c r="P80" s="53">
        <v>-540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216</v>
      </c>
      <c r="Q81" s="90">
        <v>108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206</v>
      </c>
      <c r="J82" s="11"/>
      <c r="K82" s="11"/>
      <c r="L82" s="11" t="s">
        <v>207</v>
      </c>
      <c r="M82" s="11"/>
      <c r="N82" s="11"/>
      <c r="O82" s="11" t="s">
        <v>208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 t="s">
        <v>209</v>
      </c>
      <c r="O83" s="17" t="s">
        <v>210</v>
      </c>
      <c r="P83" s="96" t="s">
        <v>211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7</v>
      </c>
      <c r="I84" s="97">
        <v>26</v>
      </c>
      <c r="J84" s="97">
        <v>7</v>
      </c>
      <c r="K84" s="97">
        <v>7</v>
      </c>
      <c r="L84" s="97">
        <v>27</v>
      </c>
      <c r="M84" s="97">
        <v>7</v>
      </c>
      <c r="N84" s="97">
        <v>8</v>
      </c>
      <c r="O84" s="97">
        <v>33</v>
      </c>
      <c r="P84" s="23">
        <v>8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16299</v>
      </c>
      <c r="I85" s="72">
        <v>13245</v>
      </c>
      <c r="J85" s="72">
        <v>11056</v>
      </c>
      <c r="K85" s="72">
        <v>19005</v>
      </c>
      <c r="L85" s="72">
        <v>12363</v>
      </c>
      <c r="M85" s="72">
        <v>9518</v>
      </c>
      <c r="N85" s="72">
        <v>7184</v>
      </c>
      <c r="O85" s="72">
        <v>5521</v>
      </c>
      <c r="P85" s="73">
        <v>6677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20</v>
      </c>
      <c r="J86" s="52">
        <v>80</v>
      </c>
      <c r="K86" s="52">
        <v>314</v>
      </c>
      <c r="L86" s="52">
        <v>237</v>
      </c>
      <c r="M86" s="52">
        <v>374</v>
      </c>
      <c r="N86" s="52">
        <v>359</v>
      </c>
      <c r="O86" s="52">
        <v>295</v>
      </c>
      <c r="P86" s="53">
        <v>232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20</v>
      </c>
      <c r="J87" s="52">
        <v>80</v>
      </c>
      <c r="K87" s="52">
        <v>94</v>
      </c>
      <c r="L87" s="52">
        <v>91</v>
      </c>
      <c r="M87" s="52">
        <v>202</v>
      </c>
      <c r="N87" s="52">
        <v>230</v>
      </c>
      <c r="O87" s="52">
        <v>132</v>
      </c>
      <c r="P87" s="53">
        <v>126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5</v>
      </c>
      <c r="J88" s="52">
        <v>20</v>
      </c>
      <c r="K88" s="52"/>
      <c r="L88" s="52">
        <v>336</v>
      </c>
      <c r="M88" s="52">
        <v>1185</v>
      </c>
      <c r="N88" s="52">
        <v>911</v>
      </c>
      <c r="O88" s="52">
        <v>1919</v>
      </c>
      <c r="P88" s="53">
        <v>1379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5</v>
      </c>
      <c r="J89" s="52">
        <v>20</v>
      </c>
      <c r="K89" s="52"/>
      <c r="L89" s="52">
        <v>32</v>
      </c>
      <c r="M89" s="52">
        <v>65</v>
      </c>
      <c r="N89" s="52">
        <v>189</v>
      </c>
      <c r="O89" s="52">
        <v>227</v>
      </c>
      <c r="P89" s="53">
        <v>49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/>
      <c r="L90" s="52">
        <v>96</v>
      </c>
      <c r="M90" s="52">
        <v>354</v>
      </c>
      <c r="N90" s="52">
        <v>517</v>
      </c>
      <c r="O90" s="52">
        <v>515</v>
      </c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/>
      <c r="J91" s="52"/>
      <c r="K91" s="52"/>
      <c r="L91" s="52">
        <v>207</v>
      </c>
      <c r="M91" s="52">
        <v>765</v>
      </c>
      <c r="N91" s="52">
        <v>206</v>
      </c>
      <c r="O91" s="52">
        <v>1177</v>
      </c>
      <c r="P91" s="53">
        <v>1330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3748</v>
      </c>
      <c r="I93" s="70">
        <v>1357</v>
      </c>
      <c r="J93" s="70"/>
      <c r="K93" s="70">
        <v>2173</v>
      </c>
      <c r="L93" s="70">
        <v>1897</v>
      </c>
      <c r="M93" s="70">
        <v>334</v>
      </c>
      <c r="N93" s="70">
        <v>2067</v>
      </c>
      <c r="O93" s="70">
        <v>1228</v>
      </c>
      <c r="P93" s="71">
        <v>2949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9794</v>
      </c>
      <c r="I94" s="52">
        <v>9394</v>
      </c>
      <c r="J94" s="52">
        <v>8408</v>
      </c>
      <c r="K94" s="52">
        <v>12136</v>
      </c>
      <c r="L94" s="52">
        <v>6867</v>
      </c>
      <c r="M94" s="52">
        <v>5238</v>
      </c>
      <c r="N94" s="52">
        <v>1966</v>
      </c>
      <c r="O94" s="52">
        <v>742</v>
      </c>
      <c r="P94" s="53">
        <v>413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3</v>
      </c>
      <c r="J95" s="52"/>
      <c r="K95" s="52"/>
      <c r="L95" s="52">
        <v>2</v>
      </c>
      <c r="M95" s="52">
        <v>5</v>
      </c>
      <c r="N95" s="52">
        <v>14</v>
      </c>
      <c r="O95" s="52">
        <v>12</v>
      </c>
      <c r="P95" s="53">
        <v>12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372</v>
      </c>
      <c r="I96" s="52">
        <v>343</v>
      </c>
      <c r="J96" s="52">
        <v>402</v>
      </c>
      <c r="K96" s="52">
        <v>846</v>
      </c>
      <c r="L96" s="52">
        <v>672</v>
      </c>
      <c r="M96" s="52">
        <v>262</v>
      </c>
      <c r="N96" s="52">
        <v>536</v>
      </c>
      <c r="O96" s="52">
        <v>216</v>
      </c>
      <c r="P96" s="53">
        <v>297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17</v>
      </c>
      <c r="I97" s="52">
        <v>38</v>
      </c>
      <c r="J97" s="52">
        <v>-3</v>
      </c>
      <c r="K97" s="52">
        <v>-85</v>
      </c>
      <c r="L97" s="52">
        <v>-61</v>
      </c>
      <c r="M97" s="52">
        <v>-345</v>
      </c>
      <c r="N97" s="52">
        <v>59</v>
      </c>
      <c r="O97" s="52">
        <v>33</v>
      </c>
      <c r="P97" s="53">
        <v>-71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2369</v>
      </c>
      <c r="I98" s="84">
        <v>2086</v>
      </c>
      <c r="J98" s="84">
        <v>2148</v>
      </c>
      <c r="K98" s="84">
        <v>3620</v>
      </c>
      <c r="L98" s="84">
        <v>2412</v>
      </c>
      <c r="M98" s="84">
        <v>2466</v>
      </c>
      <c r="N98" s="84">
        <v>1272</v>
      </c>
      <c r="O98" s="84">
        <v>1074</v>
      </c>
      <c r="P98" s="85">
        <v>1466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378</v>
      </c>
      <c r="I99" s="52">
        <v>336</v>
      </c>
      <c r="J99" s="52">
        <v>465</v>
      </c>
      <c r="K99" s="52">
        <v>610</v>
      </c>
      <c r="L99" s="52">
        <v>552</v>
      </c>
      <c r="M99" s="52">
        <v>529</v>
      </c>
      <c r="N99" s="52">
        <v>448</v>
      </c>
      <c r="O99" s="52">
        <v>468</v>
      </c>
      <c r="P99" s="53">
        <v>643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55</v>
      </c>
      <c r="I100" s="52">
        <v>65</v>
      </c>
      <c r="J100" s="52">
        <v>104</v>
      </c>
      <c r="K100" s="52">
        <v>70</v>
      </c>
      <c r="L100" s="52">
        <v>63</v>
      </c>
      <c r="M100" s="52">
        <v>73</v>
      </c>
      <c r="N100" s="52">
        <v>30</v>
      </c>
      <c r="O100" s="52">
        <v>55</v>
      </c>
      <c r="P100" s="53">
        <v>145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139</v>
      </c>
      <c r="I101" s="52">
        <v>81</v>
      </c>
      <c r="J101" s="52">
        <v>89</v>
      </c>
      <c r="K101" s="52">
        <v>217</v>
      </c>
      <c r="L101" s="52">
        <v>251</v>
      </c>
      <c r="M101" s="52">
        <v>338</v>
      </c>
      <c r="N101" s="52">
        <v>265</v>
      </c>
      <c r="O101" s="52">
        <v>285</v>
      </c>
      <c r="P101" s="53">
        <v>264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/>
      <c r="J102" s="52"/>
      <c r="K102" s="52"/>
      <c r="L102" s="52">
        <v>4</v>
      </c>
      <c r="M102" s="52">
        <v>9</v>
      </c>
      <c r="N102" s="52">
        <v>5</v>
      </c>
      <c r="O102" s="52">
        <v>15</v>
      </c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142</v>
      </c>
      <c r="I103" s="52">
        <v>135</v>
      </c>
      <c r="J103" s="52">
        <v>143</v>
      </c>
      <c r="K103" s="52">
        <v>272</v>
      </c>
      <c r="L103" s="52">
        <v>157</v>
      </c>
      <c r="M103" s="52">
        <v>75</v>
      </c>
      <c r="N103" s="52">
        <v>76</v>
      </c>
      <c r="O103" s="52">
        <v>46</v>
      </c>
      <c r="P103" s="53">
        <v>61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8476</v>
      </c>
      <c r="I104" s="106">
        <v>8085</v>
      </c>
      <c r="J104" s="106">
        <v>9088</v>
      </c>
      <c r="K104" s="106">
        <v>12212</v>
      </c>
      <c r="L104" s="106">
        <v>8945</v>
      </c>
      <c r="M104" s="106">
        <v>8596</v>
      </c>
      <c r="N104" s="106">
        <v>5039</v>
      </c>
      <c r="O104" s="106">
        <v>4901</v>
      </c>
      <c r="P104" s="107">
        <v>7497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993</v>
      </c>
      <c r="I105" s="52">
        <v>907</v>
      </c>
      <c r="J105" s="52">
        <v>938</v>
      </c>
      <c r="K105" s="52">
        <v>1172</v>
      </c>
      <c r="L105" s="52">
        <v>865</v>
      </c>
      <c r="M105" s="52">
        <v>535</v>
      </c>
      <c r="N105" s="52">
        <v>751</v>
      </c>
      <c r="O105" s="52">
        <v>566</v>
      </c>
      <c r="P105" s="53">
        <v>918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101</v>
      </c>
      <c r="I106" s="52">
        <v>142</v>
      </c>
      <c r="J106" s="52">
        <v>231</v>
      </c>
      <c r="K106" s="52">
        <v>295</v>
      </c>
      <c r="L106" s="52">
        <v>159</v>
      </c>
      <c r="M106" s="52">
        <v>104</v>
      </c>
      <c r="N106" s="52">
        <v>125</v>
      </c>
      <c r="O106" s="52">
        <v>123</v>
      </c>
      <c r="P106" s="53">
        <v>135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778</v>
      </c>
      <c r="I107" s="52">
        <v>652</v>
      </c>
      <c r="J107" s="52">
        <v>584</v>
      </c>
      <c r="K107" s="52">
        <v>633</v>
      </c>
      <c r="L107" s="52">
        <v>532</v>
      </c>
      <c r="M107" s="52">
        <v>349</v>
      </c>
      <c r="N107" s="52">
        <v>450</v>
      </c>
      <c r="O107" s="52">
        <v>313</v>
      </c>
      <c r="P107" s="53">
        <v>592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3</v>
      </c>
      <c r="J108" s="52">
        <v>13</v>
      </c>
      <c r="K108" s="52">
        <v>31</v>
      </c>
      <c r="L108" s="52">
        <v>32</v>
      </c>
      <c r="M108" s="52">
        <v>58</v>
      </c>
      <c r="N108" s="52">
        <v>63</v>
      </c>
      <c r="O108" s="52">
        <v>68</v>
      </c>
      <c r="P108" s="52">
        <v>89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9</v>
      </c>
      <c r="J109" s="70">
        <v>5</v>
      </c>
      <c r="K109" s="70"/>
      <c r="L109" s="70">
        <v>162</v>
      </c>
      <c r="M109" s="70">
        <v>592</v>
      </c>
      <c r="N109" s="70">
        <v>300</v>
      </c>
      <c r="O109" s="70">
        <v>1011</v>
      </c>
      <c r="P109" s="71">
        <v>952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/>
      <c r="J110" s="52"/>
      <c r="K110" s="52"/>
      <c r="L110" s="52">
        <v>49</v>
      </c>
      <c r="M110" s="52">
        <v>180</v>
      </c>
      <c r="N110" s="52">
        <v>73</v>
      </c>
      <c r="O110" s="52">
        <v>562</v>
      </c>
      <c r="P110" s="53">
        <v>457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/>
      <c r="J111" s="52"/>
      <c r="K111" s="52"/>
      <c r="L111" s="52">
        <v>91</v>
      </c>
      <c r="M111" s="52">
        <v>333</v>
      </c>
      <c r="N111" s="52">
        <v>167</v>
      </c>
      <c r="O111" s="52">
        <v>334</v>
      </c>
      <c r="P111" s="53">
        <v>399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/>
      <c r="J112" s="113">
        <v>1</v>
      </c>
      <c r="K112" s="113"/>
      <c r="L112" s="113">
        <v>14</v>
      </c>
      <c r="M112" s="113">
        <v>51</v>
      </c>
      <c r="N112" s="113">
        <v>40</v>
      </c>
      <c r="O112" s="113">
        <v>75</v>
      </c>
      <c r="P112" s="114">
        <v>66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1304</v>
      </c>
      <c r="I113" s="70">
        <v>1147</v>
      </c>
      <c r="J113" s="70">
        <v>1212</v>
      </c>
      <c r="K113" s="70">
        <v>2836</v>
      </c>
      <c r="L113" s="70">
        <v>1802</v>
      </c>
      <c r="M113" s="70">
        <v>1715</v>
      </c>
      <c r="N113" s="70">
        <v>988</v>
      </c>
      <c r="O113" s="70">
        <v>705</v>
      </c>
      <c r="P113" s="71">
        <v>921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551</v>
      </c>
      <c r="I114" s="52">
        <v>354</v>
      </c>
      <c r="J114" s="52">
        <v>220</v>
      </c>
      <c r="K114" s="52">
        <v>384</v>
      </c>
      <c r="L114" s="52">
        <v>317</v>
      </c>
      <c r="M114" s="52">
        <v>392</v>
      </c>
      <c r="N114" s="52">
        <v>164</v>
      </c>
      <c r="O114" s="52">
        <v>195</v>
      </c>
      <c r="P114" s="53">
        <v>317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346</v>
      </c>
      <c r="I115" s="52">
        <v>368</v>
      </c>
      <c r="J115" s="52">
        <v>510</v>
      </c>
      <c r="K115" s="52">
        <v>468</v>
      </c>
      <c r="L115" s="52">
        <v>330</v>
      </c>
      <c r="M115" s="52">
        <v>273</v>
      </c>
      <c r="N115" s="52">
        <v>178</v>
      </c>
      <c r="O115" s="52">
        <v>171</v>
      </c>
      <c r="P115" s="53">
        <v>226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223</v>
      </c>
      <c r="I116" s="52">
        <v>249</v>
      </c>
      <c r="J116" s="52">
        <v>351</v>
      </c>
      <c r="K116" s="52">
        <v>259</v>
      </c>
      <c r="L116" s="52">
        <v>232</v>
      </c>
      <c r="M116" s="52">
        <v>229</v>
      </c>
      <c r="N116" s="52">
        <v>420</v>
      </c>
      <c r="O116" s="52">
        <v>235</v>
      </c>
      <c r="P116" s="53">
        <v>175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2353</v>
      </c>
      <c r="I117" s="52">
        <v>2554</v>
      </c>
      <c r="J117" s="52">
        <v>3629</v>
      </c>
      <c r="K117" s="52">
        <v>2448</v>
      </c>
      <c r="L117" s="52">
        <v>2057</v>
      </c>
      <c r="M117" s="52">
        <v>1829</v>
      </c>
      <c r="N117" s="52">
        <v>1400</v>
      </c>
      <c r="O117" s="52">
        <v>1154</v>
      </c>
      <c r="P117" s="53">
        <v>1591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12063</v>
      </c>
      <c r="I118" s="72">
        <v>9050</v>
      </c>
      <c r="J118" s="72">
        <v>6124</v>
      </c>
      <c r="K118" s="72">
        <v>12489</v>
      </c>
      <c r="L118" s="72">
        <v>7570</v>
      </c>
      <c r="M118" s="72">
        <v>4685</v>
      </c>
      <c r="N118" s="72">
        <v>4002</v>
      </c>
      <c r="O118" s="72">
        <v>2328</v>
      </c>
      <c r="P118" s="73">
        <v>2716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829</v>
      </c>
      <c r="I119" s="106">
        <v>875</v>
      </c>
      <c r="J119" s="106">
        <v>919</v>
      </c>
      <c r="K119" s="106">
        <v>959</v>
      </c>
      <c r="L119" s="106">
        <v>716</v>
      </c>
      <c r="M119" s="106">
        <v>454</v>
      </c>
      <c r="N119" s="106">
        <v>422</v>
      </c>
      <c r="O119" s="106">
        <v>314</v>
      </c>
      <c r="P119" s="107">
        <v>386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44</v>
      </c>
      <c r="I120" s="52">
        <v>60</v>
      </c>
      <c r="J120" s="52">
        <v>21</v>
      </c>
      <c r="K120" s="52">
        <v>65</v>
      </c>
      <c r="L120" s="52">
        <v>83</v>
      </c>
      <c r="M120" s="52">
        <v>54</v>
      </c>
      <c r="N120" s="52">
        <v>69</v>
      </c>
      <c r="O120" s="52">
        <v>58</v>
      </c>
      <c r="P120" s="53">
        <v>65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700</v>
      </c>
      <c r="I121" s="52">
        <v>727</v>
      </c>
      <c r="J121" s="52">
        <v>802</v>
      </c>
      <c r="K121" s="52">
        <v>661</v>
      </c>
      <c r="L121" s="52">
        <v>543</v>
      </c>
      <c r="M121" s="52">
        <v>395</v>
      </c>
      <c r="N121" s="52">
        <v>346</v>
      </c>
      <c r="O121" s="52">
        <v>258</v>
      </c>
      <c r="P121" s="53">
        <v>302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1066</v>
      </c>
      <c r="I122" s="84">
        <v>1347</v>
      </c>
      <c r="J122" s="84">
        <v>2172</v>
      </c>
      <c r="K122" s="84">
        <v>1267</v>
      </c>
      <c r="L122" s="84">
        <v>1230</v>
      </c>
      <c r="M122" s="84">
        <v>1345</v>
      </c>
      <c r="N122" s="84">
        <v>619</v>
      </c>
      <c r="O122" s="84">
        <v>640</v>
      </c>
      <c r="P122" s="85">
        <v>1213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210</v>
      </c>
      <c r="I123" s="52">
        <v>246</v>
      </c>
      <c r="J123" s="52">
        <v>343</v>
      </c>
      <c r="K123" s="52">
        <v>312</v>
      </c>
      <c r="L123" s="52">
        <v>258</v>
      </c>
      <c r="M123" s="52">
        <v>342</v>
      </c>
      <c r="N123" s="52">
        <v>93</v>
      </c>
      <c r="O123" s="52">
        <v>127</v>
      </c>
      <c r="P123" s="53">
        <v>187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656</v>
      </c>
      <c r="I124" s="52">
        <v>838</v>
      </c>
      <c r="J124" s="52">
        <v>1526</v>
      </c>
      <c r="K124" s="52">
        <v>794</v>
      </c>
      <c r="L124" s="52">
        <v>771</v>
      </c>
      <c r="M124" s="52">
        <v>786</v>
      </c>
      <c r="N124" s="52">
        <v>346</v>
      </c>
      <c r="O124" s="52">
        <v>411</v>
      </c>
      <c r="P124" s="53">
        <v>817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413</v>
      </c>
      <c r="I125" s="52">
        <v>450</v>
      </c>
      <c r="J125" s="52">
        <v>538</v>
      </c>
      <c r="K125" s="52">
        <v>422</v>
      </c>
      <c r="L125" s="52">
        <v>360</v>
      </c>
      <c r="M125" s="52">
        <v>353</v>
      </c>
      <c r="N125" s="52">
        <v>223</v>
      </c>
      <c r="O125" s="52">
        <v>206</v>
      </c>
      <c r="P125" s="53">
        <v>282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97</v>
      </c>
      <c r="I126" s="52">
        <v>109</v>
      </c>
      <c r="J126" s="52">
        <v>108</v>
      </c>
      <c r="K126" s="52">
        <v>111</v>
      </c>
      <c r="L126" s="52">
        <v>92</v>
      </c>
      <c r="M126" s="52">
        <v>66</v>
      </c>
      <c r="N126" s="52">
        <v>65</v>
      </c>
      <c r="O126" s="52">
        <v>43</v>
      </c>
      <c r="P126" s="53">
        <v>35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185</v>
      </c>
      <c r="I127" s="52">
        <v>156</v>
      </c>
      <c r="J127" s="52">
        <v>121</v>
      </c>
      <c r="K127" s="52">
        <v>117</v>
      </c>
      <c r="L127" s="52">
        <v>100</v>
      </c>
      <c r="M127" s="52">
        <v>130</v>
      </c>
      <c r="N127" s="52">
        <v>38</v>
      </c>
      <c r="O127" s="52">
        <v>29</v>
      </c>
      <c r="P127" s="53">
        <v>37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1413</v>
      </c>
      <c r="I128" s="52">
        <v>1361</v>
      </c>
      <c r="J128" s="52">
        <v>1431</v>
      </c>
      <c r="K128" s="52">
        <v>1985</v>
      </c>
      <c r="L128" s="52">
        <v>1446</v>
      </c>
      <c r="M128" s="52">
        <v>1623</v>
      </c>
      <c r="N128" s="52">
        <v>629</v>
      </c>
      <c r="O128" s="52">
        <v>408</v>
      </c>
      <c r="P128" s="53">
        <v>540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1686</v>
      </c>
      <c r="I129" s="84">
        <v>1271</v>
      </c>
      <c r="J129" s="84">
        <v>1118</v>
      </c>
      <c r="K129" s="84">
        <v>2554</v>
      </c>
      <c r="L129" s="84">
        <v>1541</v>
      </c>
      <c r="M129" s="84">
        <v>1246</v>
      </c>
      <c r="N129" s="84">
        <v>577</v>
      </c>
      <c r="O129" s="84">
        <v>606</v>
      </c>
      <c r="P129" s="85">
        <v>1761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493</v>
      </c>
      <c r="I130" s="52">
        <v>223</v>
      </c>
      <c r="J130" s="52"/>
      <c r="K130" s="52">
        <v>25</v>
      </c>
      <c r="L130" s="52">
        <v>105</v>
      </c>
      <c r="M130" s="52">
        <v>20</v>
      </c>
      <c r="N130" s="52">
        <v>55</v>
      </c>
      <c r="O130" s="52">
        <v>26</v>
      </c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1458</v>
      </c>
      <c r="I131" s="117">
        <v>1613</v>
      </c>
      <c r="J131" s="117">
        <v>1597</v>
      </c>
      <c r="K131" s="117">
        <v>1364</v>
      </c>
      <c r="L131" s="117">
        <v>1341</v>
      </c>
      <c r="M131" s="117">
        <v>1692</v>
      </c>
      <c r="N131" s="117">
        <v>751</v>
      </c>
      <c r="O131" s="117">
        <v>567</v>
      </c>
      <c r="P131" s="117">
        <v>676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107</v>
      </c>
      <c r="I132" s="52">
        <v>171</v>
      </c>
      <c r="J132" s="52">
        <v>141</v>
      </c>
      <c r="K132" s="52">
        <v>168</v>
      </c>
      <c r="L132" s="52">
        <v>146</v>
      </c>
      <c r="M132" s="52">
        <v>230</v>
      </c>
      <c r="N132" s="52">
        <v>90</v>
      </c>
      <c r="O132" s="52">
        <v>88</v>
      </c>
      <c r="P132" s="53">
        <v>85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3039</v>
      </c>
      <c r="I133" s="72">
        <v>3325</v>
      </c>
      <c r="J133" s="72">
        <v>4204</v>
      </c>
      <c r="K133" s="72">
        <v>3780</v>
      </c>
      <c r="L133" s="72">
        <v>3131</v>
      </c>
      <c r="M133" s="72">
        <v>3409</v>
      </c>
      <c r="N133" s="72">
        <v>1497</v>
      </c>
      <c r="O133" s="72">
        <v>1242</v>
      </c>
      <c r="P133" s="73">
        <v>1979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58679</v>
      </c>
      <c r="I134" s="106">
        <v>31879</v>
      </c>
      <c r="J134" s="106">
        <v>7228</v>
      </c>
      <c r="K134" s="106">
        <v>89441</v>
      </c>
      <c r="L134" s="106">
        <v>43235</v>
      </c>
      <c r="M134" s="106">
        <v>2494</v>
      </c>
      <c r="N134" s="106">
        <v>47656</v>
      </c>
      <c r="O134" s="106">
        <v>11199</v>
      </c>
      <c r="P134" s="106">
        <v>-25060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43697</v>
      </c>
      <c r="I135" s="106">
        <v>25262</v>
      </c>
      <c r="J135" s="106">
        <v>6554</v>
      </c>
      <c r="K135" s="106">
        <v>72296</v>
      </c>
      <c r="L135" s="106">
        <v>30455</v>
      </c>
      <c r="M135" s="106">
        <v>1658</v>
      </c>
      <c r="N135" s="106">
        <v>35432</v>
      </c>
      <c r="O135" s="106">
        <v>8191</v>
      </c>
      <c r="P135" s="106">
        <v>-16026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8</v>
      </c>
      <c r="I136" s="52">
        <v>109</v>
      </c>
      <c r="J136" s="52">
        <v>432</v>
      </c>
      <c r="K136" s="52">
        <v>294</v>
      </c>
      <c r="L136" s="52">
        <v>181</v>
      </c>
      <c r="M136" s="52">
        <v>347</v>
      </c>
      <c r="N136" s="52">
        <v>163</v>
      </c>
      <c r="O136" s="52">
        <v>63</v>
      </c>
      <c r="P136" s="53">
        <v>48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154</v>
      </c>
      <c r="I137" s="52">
        <v>150</v>
      </c>
      <c r="J137" s="52">
        <v>226</v>
      </c>
      <c r="K137" s="52">
        <v>144</v>
      </c>
      <c r="L137" s="52">
        <v>203</v>
      </c>
      <c r="M137" s="52">
        <v>202</v>
      </c>
      <c r="N137" s="52">
        <v>126</v>
      </c>
      <c r="O137" s="52">
        <v>98</v>
      </c>
      <c r="P137" s="53">
        <v>156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>
        <v>4</v>
      </c>
      <c r="J138" s="52">
        <v>19</v>
      </c>
      <c r="K138" s="52">
        <v>-107</v>
      </c>
      <c r="L138" s="52">
        <v>-15</v>
      </c>
      <c r="M138" s="52">
        <v>43</v>
      </c>
      <c r="N138" s="52"/>
      <c r="O138" s="52"/>
      <c r="P138" s="53">
        <v>-2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59106</v>
      </c>
      <c r="I139" s="84">
        <v>33296</v>
      </c>
      <c r="J139" s="84">
        <v>10966</v>
      </c>
      <c r="K139" s="84">
        <v>93322</v>
      </c>
      <c r="L139" s="84">
        <v>46001</v>
      </c>
      <c r="M139" s="84">
        <v>9063</v>
      </c>
      <c r="N139" s="84">
        <v>51556</v>
      </c>
      <c r="O139" s="84">
        <v>13002</v>
      </c>
      <c r="P139" s="85">
        <v>-23218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7532</v>
      </c>
      <c r="I140" s="72">
        <v>4878</v>
      </c>
      <c r="J140" s="72">
        <v>1752</v>
      </c>
      <c r="K140" s="72">
        <v>6759</v>
      </c>
      <c r="L140" s="72">
        <v>3255</v>
      </c>
      <c r="M140" s="72">
        <v>613</v>
      </c>
      <c r="N140" s="72">
        <v>2024</v>
      </c>
      <c r="O140" s="72">
        <v>507</v>
      </c>
      <c r="P140" s="73">
        <v>-943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44015</v>
      </c>
      <c r="I141" s="72">
        <v>26385</v>
      </c>
      <c r="J141" s="72">
        <v>9943</v>
      </c>
      <c r="K141" s="72">
        <v>75433</v>
      </c>
      <c r="L141" s="72">
        <v>32403</v>
      </c>
      <c r="M141" s="72">
        <v>6025</v>
      </c>
      <c r="N141" s="72">
        <v>38332</v>
      </c>
      <c r="O141" s="72">
        <v>9509</v>
      </c>
      <c r="P141" s="73">
        <v>-14848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4956</v>
      </c>
      <c r="I142" s="52">
        <v>5427</v>
      </c>
      <c r="J142" s="52">
        <v>5370</v>
      </c>
      <c r="K142" s="52">
        <v>2648</v>
      </c>
      <c r="L142" s="52">
        <v>2908</v>
      </c>
      <c r="M142" s="52">
        <v>2930</v>
      </c>
      <c r="N142" s="52">
        <v>1559</v>
      </c>
      <c r="O142" s="52">
        <v>1544</v>
      </c>
      <c r="P142" s="53">
        <v>1782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779</v>
      </c>
      <c r="I143" s="52">
        <v>1193</v>
      </c>
      <c r="J143" s="52">
        <v>1630</v>
      </c>
      <c r="K143" s="52">
        <v>784</v>
      </c>
      <c r="L143" s="52">
        <v>996</v>
      </c>
      <c r="M143" s="52">
        <v>1748</v>
      </c>
      <c r="N143" s="52">
        <v>309</v>
      </c>
      <c r="O143" s="52">
        <v>268</v>
      </c>
      <c r="P143" s="53">
        <v>401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1673</v>
      </c>
      <c r="I144" s="52">
        <v>1955</v>
      </c>
      <c r="J144" s="52">
        <v>2425</v>
      </c>
      <c r="K144" s="52">
        <v>1330</v>
      </c>
      <c r="L144" s="52">
        <v>1530</v>
      </c>
      <c r="M144" s="52">
        <v>2245</v>
      </c>
      <c r="N144" s="52">
        <v>617</v>
      </c>
      <c r="O144" s="52">
        <v>481</v>
      </c>
      <c r="P144" s="53">
        <v>669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33923</v>
      </c>
      <c r="I145" s="124">
        <v>14684</v>
      </c>
      <c r="J145" s="124">
        <v>-7208</v>
      </c>
      <c r="K145" s="124">
        <v>57449</v>
      </c>
      <c r="L145" s="124">
        <v>15228</v>
      </c>
      <c r="M145" s="124">
        <v>-20391</v>
      </c>
      <c r="N145" s="124">
        <v>23739</v>
      </c>
      <c r="O145" s="124">
        <v>-842</v>
      </c>
      <c r="P145" s="125">
        <v>-26557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6.83</v>
      </c>
      <c r="I146" s="130">
        <v>-8.6300000000000008</v>
      </c>
      <c r="J146" s="130">
        <v>-25.73</v>
      </c>
      <c r="K146" s="130">
        <v>19.510000000000002</v>
      </c>
      <c r="L146" s="130">
        <v>-4.57</v>
      </c>
      <c r="M146" s="130">
        <v>-29</v>
      </c>
      <c r="N146" s="130">
        <v>1.21</v>
      </c>
      <c r="O146" s="130">
        <v>-20.329999999999998</v>
      </c>
      <c r="P146" s="131">
        <v>-38.22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45.9</v>
      </c>
      <c r="I147" s="130">
        <v>35.479999999999997</v>
      </c>
      <c r="J147" s="130">
        <v>10.9</v>
      </c>
      <c r="K147" s="130">
        <v>34</v>
      </c>
      <c r="L147" s="130">
        <v>24.94</v>
      </c>
      <c r="M147" s="130">
        <v>1.84</v>
      </c>
      <c r="N147" s="130">
        <v>26.62</v>
      </c>
      <c r="O147" s="130">
        <v>7.99</v>
      </c>
      <c r="P147" s="131">
        <v>-15.36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112.81</v>
      </c>
      <c r="I148" s="130">
        <v>63.26</v>
      </c>
      <c r="J148" s="130">
        <v>14.81</v>
      </c>
      <c r="K148" s="130">
        <v>162.83000000000001</v>
      </c>
      <c r="L148" s="130">
        <v>68.94</v>
      </c>
      <c r="M148" s="130">
        <v>3.26</v>
      </c>
      <c r="N148" s="130">
        <v>85.98</v>
      </c>
      <c r="O148" s="130">
        <v>21.56</v>
      </c>
      <c r="P148" s="131">
        <v>-41.54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3256</v>
      </c>
      <c r="I149" s="106">
        <v>2122</v>
      </c>
      <c r="J149" s="106">
        <v>1411</v>
      </c>
      <c r="K149" s="106">
        <v>3085</v>
      </c>
      <c r="L149" s="106">
        <v>1704</v>
      </c>
      <c r="M149" s="106">
        <v>972</v>
      </c>
      <c r="N149" s="106">
        <v>1324</v>
      </c>
      <c r="O149" s="106">
        <v>120</v>
      </c>
      <c r="P149" s="107">
        <v>-1025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4.8</v>
      </c>
      <c r="I150" s="136">
        <v>7.2</v>
      </c>
      <c r="J150" s="136">
        <v>4.4000000000000004</v>
      </c>
      <c r="K150" s="136">
        <v>15.1</v>
      </c>
      <c r="L150" s="136">
        <v>12.4</v>
      </c>
      <c r="M150" s="136">
        <v>15.9</v>
      </c>
      <c r="N150" s="136">
        <v>9.6999999999999993</v>
      </c>
      <c r="O150" s="136">
        <v>11.9</v>
      </c>
      <c r="P150" s="137">
        <v>13.9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-13138</v>
      </c>
      <c r="I151" s="52">
        <v>-8600</v>
      </c>
      <c r="J151" s="52">
        <v>-6407</v>
      </c>
      <c r="K151" s="52">
        <v>-2440</v>
      </c>
      <c r="L151" s="52">
        <v>-1553</v>
      </c>
      <c r="M151" s="52">
        <v>2267</v>
      </c>
      <c r="N151" s="52">
        <v>-1279</v>
      </c>
      <c r="O151" s="52">
        <v>1255</v>
      </c>
      <c r="P151" s="53">
        <v>2875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973</v>
      </c>
      <c r="I152" s="52">
        <v>499</v>
      </c>
      <c r="J152" s="52">
        <v>451</v>
      </c>
      <c r="K152" s="52">
        <v>379</v>
      </c>
      <c r="L152" s="52">
        <v>331</v>
      </c>
      <c r="M152" s="52">
        <v>172</v>
      </c>
      <c r="N152" s="52">
        <v>414</v>
      </c>
      <c r="O152" s="52">
        <v>129</v>
      </c>
      <c r="P152" s="53">
        <v>77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1034</v>
      </c>
      <c r="I153" s="52">
        <v>1324</v>
      </c>
      <c r="J153" s="52">
        <v>1484</v>
      </c>
      <c r="K153" s="52">
        <v>867</v>
      </c>
      <c r="L153" s="52">
        <v>583</v>
      </c>
      <c r="M153" s="52">
        <v>758</v>
      </c>
      <c r="N153" s="52">
        <v>325</v>
      </c>
      <c r="O153" s="52">
        <v>377</v>
      </c>
      <c r="P153" s="52">
        <v>631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1940</v>
      </c>
      <c r="I154" s="139">
        <v>729</v>
      </c>
      <c r="J154" s="139">
        <v>-900</v>
      </c>
      <c r="K154" s="139">
        <v>1006</v>
      </c>
      <c r="L154" s="139">
        <v>591</v>
      </c>
      <c r="M154" s="139">
        <v>-951</v>
      </c>
      <c r="N154" s="139">
        <v>445</v>
      </c>
      <c r="O154" s="139">
        <v>-557</v>
      </c>
      <c r="P154" s="139">
        <v>-2513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1.9</v>
      </c>
      <c r="I155" s="143">
        <v>2.5</v>
      </c>
      <c r="J155" s="143">
        <v>2.1</v>
      </c>
      <c r="K155" s="143">
        <v>3</v>
      </c>
      <c r="L155" s="143">
        <v>2.9</v>
      </c>
      <c r="M155" s="143">
        <v>2.1</v>
      </c>
      <c r="N155" s="143">
        <v>3</v>
      </c>
      <c r="O155" s="143">
        <v>3.1</v>
      </c>
      <c r="P155" s="137">
        <v>3.8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26255</v>
      </c>
      <c r="I156" s="52">
        <v>35385</v>
      </c>
      <c r="J156" s="52">
        <v>29174</v>
      </c>
      <c r="K156" s="52">
        <v>87942</v>
      </c>
      <c r="L156" s="52">
        <v>50044</v>
      </c>
      <c r="M156" s="52">
        <v>20563</v>
      </c>
      <c r="N156" s="52">
        <v>50436</v>
      </c>
      <c r="O156" s="52">
        <v>38615</v>
      </c>
      <c r="P156" s="53">
        <v>63300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11105</v>
      </c>
      <c r="I157" s="52">
        <v>14941</v>
      </c>
      <c r="J157" s="52">
        <v>14609</v>
      </c>
      <c r="K157" s="52">
        <v>19758</v>
      </c>
      <c r="L157" s="52">
        <v>18230</v>
      </c>
      <c r="M157" s="52">
        <v>7055</v>
      </c>
      <c r="N157" s="52">
        <v>11837</v>
      </c>
      <c r="O157" s="52">
        <v>11164</v>
      </c>
      <c r="P157" s="53">
        <v>24413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66892</v>
      </c>
      <c r="I158" s="52">
        <v>39780</v>
      </c>
      <c r="J158" s="52">
        <v>19361</v>
      </c>
      <c r="K158" s="52">
        <v>108620</v>
      </c>
      <c r="L158" s="52">
        <v>55224</v>
      </c>
      <c r="M158" s="52">
        <v>12357</v>
      </c>
      <c r="N158" s="52">
        <v>52007</v>
      </c>
      <c r="O158" s="52">
        <v>16516</v>
      </c>
      <c r="P158" s="53">
        <v>-10801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1845</v>
      </c>
      <c r="I159" s="72">
        <v>568</v>
      </c>
      <c r="J159" s="72">
        <v>-1014</v>
      </c>
      <c r="K159" s="72">
        <v>839</v>
      </c>
      <c r="L159" s="72">
        <v>457</v>
      </c>
      <c r="M159" s="72">
        <v>-1144</v>
      </c>
      <c r="N159" s="72">
        <v>356</v>
      </c>
      <c r="O159" s="72">
        <v>-645</v>
      </c>
      <c r="P159" s="73">
        <v>-2598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AP159"/>
  <sheetViews>
    <sheetView showGridLines="0" topLeftCell="G67" zoomScale="75" zoomScaleNormal="25" zoomScaleSheetLayoutView="25" workbookViewId="0">
      <selection activeCell="P82" sqref="P82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109</v>
      </c>
      <c r="H2" s="5" t="s">
        <v>216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212</v>
      </c>
      <c r="J3" s="11"/>
      <c r="K3" s="11"/>
      <c r="L3" s="11" t="s">
        <v>213</v>
      </c>
      <c r="M3" s="11"/>
      <c r="N3" s="11"/>
      <c r="O3" s="11" t="s">
        <v>214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 t="s">
        <v>209</v>
      </c>
      <c r="O4" s="17" t="s">
        <v>210</v>
      </c>
      <c r="P4" s="18" t="s">
        <v>211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18</v>
      </c>
      <c r="I5" s="22">
        <v>72</v>
      </c>
      <c r="J5" s="22">
        <v>18</v>
      </c>
      <c r="K5" s="22">
        <v>21</v>
      </c>
      <c r="L5" s="22">
        <v>85</v>
      </c>
      <c r="M5" s="22">
        <v>21</v>
      </c>
      <c r="N5" s="22">
        <v>9</v>
      </c>
      <c r="O5" s="22">
        <v>36</v>
      </c>
      <c r="P5" s="23">
        <v>9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248.3</v>
      </c>
      <c r="I6" s="32">
        <v>169.4</v>
      </c>
      <c r="J6" s="32">
        <v>142.80000000000001</v>
      </c>
      <c r="K6" s="32">
        <v>337.1</v>
      </c>
      <c r="L6" s="32">
        <v>267.7</v>
      </c>
      <c r="M6" s="32">
        <v>282.10000000000002</v>
      </c>
      <c r="N6" s="32">
        <v>495.6</v>
      </c>
      <c r="O6" s="32">
        <v>373.6</v>
      </c>
      <c r="P6" s="33">
        <v>250.6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39.119999999999997</v>
      </c>
      <c r="I7" s="39">
        <v>40.11</v>
      </c>
      <c r="J7" s="39">
        <v>40.78</v>
      </c>
      <c r="K7" s="39">
        <v>72.17</v>
      </c>
      <c r="L7" s="39">
        <v>69.260000000000005</v>
      </c>
      <c r="M7" s="39">
        <v>68.239999999999995</v>
      </c>
      <c r="N7" s="39">
        <v>145.81</v>
      </c>
      <c r="O7" s="39">
        <v>138.16</v>
      </c>
      <c r="P7" s="40">
        <v>133.62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23.38</v>
      </c>
      <c r="I8" s="43">
        <v>20.46</v>
      </c>
      <c r="J8" s="43">
        <v>24.58</v>
      </c>
      <c r="K8" s="43">
        <v>47.85</v>
      </c>
      <c r="L8" s="43">
        <v>45.7</v>
      </c>
      <c r="M8" s="43">
        <v>43.62</v>
      </c>
      <c r="N8" s="43">
        <v>114</v>
      </c>
      <c r="O8" s="43">
        <v>104.05</v>
      </c>
      <c r="P8" s="44">
        <v>99.53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1.37</v>
      </c>
      <c r="I9" s="49">
        <v>3.4</v>
      </c>
      <c r="J9" s="49">
        <v>5.13</v>
      </c>
      <c r="K9" s="49">
        <v>4.66</v>
      </c>
      <c r="L9" s="49">
        <v>3.36</v>
      </c>
      <c r="M9" s="49">
        <v>3.4</v>
      </c>
      <c r="N9" s="49">
        <v>3.6</v>
      </c>
      <c r="O9" s="49">
        <v>3.48</v>
      </c>
      <c r="P9" s="50">
        <v>3.7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1127</v>
      </c>
      <c r="I10" s="52">
        <v>810</v>
      </c>
      <c r="J10" s="52">
        <v>644</v>
      </c>
      <c r="K10" s="52">
        <v>808</v>
      </c>
      <c r="L10" s="52">
        <v>760</v>
      </c>
      <c r="M10" s="52">
        <v>717</v>
      </c>
      <c r="N10" s="52">
        <v>637</v>
      </c>
      <c r="O10" s="52">
        <v>662</v>
      </c>
      <c r="P10" s="53">
        <v>577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5.09</v>
      </c>
      <c r="I12" s="59">
        <v>4.8099999999999996</v>
      </c>
      <c r="J12" s="59">
        <v>4.6100000000000003</v>
      </c>
      <c r="K12" s="59">
        <v>3.27</v>
      </c>
      <c r="L12" s="59">
        <v>3.24</v>
      </c>
      <c r="M12" s="59">
        <v>3.3</v>
      </c>
      <c r="N12" s="59">
        <v>2.19</v>
      </c>
      <c r="O12" s="59">
        <v>1.89</v>
      </c>
      <c r="P12" s="60">
        <v>1.76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1.99</v>
      </c>
      <c r="I13" s="39">
        <v>1.93</v>
      </c>
      <c r="J13" s="39">
        <v>1.88</v>
      </c>
      <c r="K13" s="39">
        <v>2.36</v>
      </c>
      <c r="L13" s="39">
        <v>2.2400000000000002</v>
      </c>
      <c r="M13" s="39">
        <v>2.25</v>
      </c>
      <c r="N13" s="39">
        <v>3.19</v>
      </c>
      <c r="O13" s="39">
        <v>2.6</v>
      </c>
      <c r="P13" s="40">
        <v>2.35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1.32</v>
      </c>
      <c r="I14" s="43">
        <v>1.37</v>
      </c>
      <c r="J14" s="43">
        <v>1.47</v>
      </c>
      <c r="K14" s="43">
        <v>1.48</v>
      </c>
      <c r="L14" s="43">
        <v>1.69</v>
      </c>
      <c r="M14" s="43">
        <v>1.72</v>
      </c>
      <c r="N14" s="43">
        <v>1.78</v>
      </c>
      <c r="O14" s="43">
        <v>1.82</v>
      </c>
      <c r="P14" s="44">
        <v>1.97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29.81</v>
      </c>
      <c r="I15" s="59">
        <v>29.83</v>
      </c>
      <c r="J15" s="59">
        <v>28.04</v>
      </c>
      <c r="K15" s="59">
        <v>58.4</v>
      </c>
      <c r="L15" s="59">
        <v>53.01</v>
      </c>
      <c r="M15" s="59">
        <v>58.7</v>
      </c>
      <c r="N15" s="59">
        <v>111.45</v>
      </c>
      <c r="O15" s="59">
        <v>110.34</v>
      </c>
      <c r="P15" s="60">
        <v>100.14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3.73</v>
      </c>
      <c r="I16" s="43">
        <v>7.18</v>
      </c>
      <c r="J16" s="43">
        <v>9.61</v>
      </c>
      <c r="K16" s="43">
        <v>9.9600000000000009</v>
      </c>
      <c r="L16" s="43">
        <v>12.79</v>
      </c>
      <c r="M16" s="43">
        <v>6.77</v>
      </c>
      <c r="N16" s="43">
        <v>34.18</v>
      </c>
      <c r="O16" s="43">
        <v>26.81</v>
      </c>
      <c r="P16" s="44">
        <v>32.56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1.18</v>
      </c>
      <c r="J17" s="43">
        <v>2.66</v>
      </c>
      <c r="K17" s="43">
        <v>1.42</v>
      </c>
      <c r="L17" s="43">
        <v>1.48</v>
      </c>
      <c r="M17" s="43">
        <v>1.76</v>
      </c>
      <c r="N17" s="43">
        <v>0.18</v>
      </c>
      <c r="O17" s="43">
        <v>0.28999999999999998</v>
      </c>
      <c r="P17" s="44">
        <v>0.15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5.58</v>
      </c>
      <c r="I18" s="49">
        <v>1.91</v>
      </c>
      <c r="J18" s="49">
        <v>0.46</v>
      </c>
      <c r="K18" s="49">
        <v>2.17</v>
      </c>
      <c r="L18" s="49">
        <v>1.91</v>
      </c>
      <c r="M18" s="49">
        <v>0.97</v>
      </c>
      <c r="N18" s="49"/>
      <c r="O18" s="49">
        <v>0.54</v>
      </c>
      <c r="P18" s="50">
        <v>0.06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6.2</v>
      </c>
      <c r="I20" s="43">
        <v>9.99</v>
      </c>
      <c r="J20" s="43">
        <v>11.53</v>
      </c>
      <c r="K20" s="43">
        <v>16.55</v>
      </c>
      <c r="L20" s="43">
        <v>18.53</v>
      </c>
      <c r="M20" s="43">
        <v>11.95</v>
      </c>
      <c r="N20" s="43">
        <v>45.18</v>
      </c>
      <c r="O20" s="43">
        <v>39</v>
      </c>
      <c r="P20" s="44">
        <v>52.92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54.88</v>
      </c>
      <c r="I21" s="59">
        <v>65.099999999999994</v>
      </c>
      <c r="J21" s="59">
        <v>71.28</v>
      </c>
      <c r="K21" s="59">
        <v>60.3</v>
      </c>
      <c r="L21" s="59">
        <v>62.97</v>
      </c>
      <c r="M21" s="59">
        <v>65.05</v>
      </c>
      <c r="N21" s="59">
        <v>63.72</v>
      </c>
      <c r="O21" s="59">
        <v>62.51</v>
      </c>
      <c r="P21" s="60">
        <v>58.53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6.4</v>
      </c>
      <c r="I22" s="43">
        <v>6.28</v>
      </c>
      <c r="J22" s="43">
        <v>8.86</v>
      </c>
      <c r="K22" s="43">
        <v>8.99</v>
      </c>
      <c r="L22" s="43">
        <v>7.39</v>
      </c>
      <c r="M22" s="43">
        <v>9.84</v>
      </c>
      <c r="N22" s="43">
        <v>2.64</v>
      </c>
      <c r="O22" s="43">
        <v>3.87</v>
      </c>
      <c r="P22" s="44">
        <v>6.68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8.56</v>
      </c>
      <c r="I23" s="43">
        <v>8.0299999999999994</v>
      </c>
      <c r="J23" s="43">
        <v>8.44</v>
      </c>
      <c r="K23" s="43">
        <v>6.1</v>
      </c>
      <c r="L23" s="43">
        <v>7.46</v>
      </c>
      <c r="M23" s="43">
        <v>10.02</v>
      </c>
      <c r="N23" s="43">
        <v>6.89</v>
      </c>
      <c r="O23" s="43">
        <v>9.2899999999999991</v>
      </c>
      <c r="P23" s="44">
        <v>11.82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7.23</v>
      </c>
      <c r="I24" s="43">
        <v>5.38</v>
      </c>
      <c r="J24" s="43">
        <v>3.06</v>
      </c>
      <c r="K24" s="43">
        <v>4.45</v>
      </c>
      <c r="L24" s="43">
        <v>4.88</v>
      </c>
      <c r="M24" s="43">
        <v>3.07</v>
      </c>
      <c r="N24" s="43">
        <v>2.5499999999999998</v>
      </c>
      <c r="O24" s="43">
        <v>3.36</v>
      </c>
      <c r="P24" s="44">
        <v>0.51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6.44</v>
      </c>
      <c r="I25" s="43">
        <v>1.77</v>
      </c>
      <c r="J25" s="43"/>
      <c r="K25" s="43"/>
      <c r="L25" s="43">
        <v>0.01</v>
      </c>
      <c r="M25" s="43"/>
      <c r="N25" s="43">
        <v>7.26</v>
      </c>
      <c r="O25" s="43">
        <v>3.13</v>
      </c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0.47</v>
      </c>
      <c r="I26" s="49">
        <v>5.64</v>
      </c>
      <c r="J26" s="49">
        <v>6.29</v>
      </c>
      <c r="K26" s="49">
        <v>4.5199999999999996</v>
      </c>
      <c r="L26" s="49">
        <v>7.5</v>
      </c>
      <c r="M26" s="49">
        <v>7.45</v>
      </c>
      <c r="N26" s="49">
        <v>6.32</v>
      </c>
      <c r="O26" s="49">
        <v>8.75</v>
      </c>
      <c r="P26" s="50">
        <v>14.57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1.47</v>
      </c>
      <c r="I27" s="43">
        <v>0.89</v>
      </c>
      <c r="J27" s="43">
        <v>0.22</v>
      </c>
      <c r="K27" s="43">
        <v>4.87</v>
      </c>
      <c r="L27" s="43">
        <v>1.51</v>
      </c>
      <c r="M27" s="43">
        <v>0.16</v>
      </c>
      <c r="N27" s="43">
        <v>0.77</v>
      </c>
      <c r="O27" s="43">
        <v>1.71</v>
      </c>
      <c r="P27" s="44">
        <v>0.95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22.4</v>
      </c>
      <c r="I28" s="62">
        <v>38.5</v>
      </c>
      <c r="J28" s="62">
        <v>38.299999999999997</v>
      </c>
      <c r="K28" s="62">
        <v>41.7</v>
      </c>
      <c r="L28" s="62">
        <v>50.5</v>
      </c>
      <c r="M28" s="62">
        <v>37.9</v>
      </c>
      <c r="N28" s="62">
        <v>30.3</v>
      </c>
      <c r="O28" s="62">
        <v>41.7</v>
      </c>
      <c r="P28" s="63">
        <v>49.7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4.9000000000000004</v>
      </c>
      <c r="I29" s="64">
        <v>7.6</v>
      </c>
      <c r="J29" s="64">
        <v>7.4</v>
      </c>
      <c r="K29" s="64">
        <v>17</v>
      </c>
      <c r="L29" s="64">
        <v>16.5</v>
      </c>
      <c r="M29" s="64">
        <v>3</v>
      </c>
      <c r="N29" s="64">
        <v>32.200000000000003</v>
      </c>
      <c r="O29" s="64">
        <v>29.6</v>
      </c>
      <c r="P29" s="65">
        <v>38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0.4</v>
      </c>
      <c r="I30" s="32">
        <v>0.4</v>
      </c>
      <c r="J30" s="32">
        <v>0.3</v>
      </c>
      <c r="K30" s="32">
        <v>0.3</v>
      </c>
      <c r="L30" s="32">
        <v>1.3</v>
      </c>
      <c r="M30" s="32">
        <v>2.6</v>
      </c>
      <c r="N30" s="32"/>
      <c r="O30" s="32">
        <v>0.1</v>
      </c>
      <c r="P30" s="33">
        <v>0.3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>
        <v>0.1</v>
      </c>
      <c r="L31" s="32">
        <v>0.2</v>
      </c>
      <c r="M31" s="32">
        <v>0.2</v>
      </c>
      <c r="N31" s="32">
        <v>63</v>
      </c>
      <c r="O31" s="32">
        <v>16.5</v>
      </c>
      <c r="P31" s="33">
        <v>2.8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0.2</v>
      </c>
      <c r="J32" s="32">
        <v>0.6</v>
      </c>
      <c r="K32" s="32"/>
      <c r="L32" s="32">
        <v>0.2</v>
      </c>
      <c r="M32" s="32"/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30.5</v>
      </c>
      <c r="I33" s="66">
        <v>102.8</v>
      </c>
      <c r="J33" s="66">
        <v>129.69999999999999</v>
      </c>
      <c r="K33" s="66">
        <v>171</v>
      </c>
      <c r="L33" s="66">
        <v>149.5</v>
      </c>
      <c r="M33" s="66">
        <v>225</v>
      </c>
      <c r="N33" s="66">
        <v>39.6</v>
      </c>
      <c r="O33" s="66">
        <v>43.8</v>
      </c>
      <c r="P33" s="67">
        <v>29.4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3.7</v>
      </c>
      <c r="I34" s="32">
        <v>71.8</v>
      </c>
      <c r="J34" s="32">
        <v>101.8</v>
      </c>
      <c r="K34" s="32">
        <v>230.2</v>
      </c>
      <c r="L34" s="32">
        <v>227.9</v>
      </c>
      <c r="M34" s="32">
        <v>345.6</v>
      </c>
      <c r="N34" s="32">
        <v>189.8</v>
      </c>
      <c r="O34" s="32">
        <v>169.5</v>
      </c>
      <c r="P34" s="33">
        <v>102.7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15.1</v>
      </c>
      <c r="I35" s="64">
        <v>25.5</v>
      </c>
      <c r="J35" s="64">
        <v>33.200000000000003</v>
      </c>
      <c r="K35" s="64">
        <v>17</v>
      </c>
      <c r="L35" s="64">
        <v>23.3</v>
      </c>
      <c r="M35" s="64">
        <v>48.8</v>
      </c>
      <c r="N35" s="64"/>
      <c r="O35" s="64">
        <v>16.899999999999999</v>
      </c>
      <c r="P35" s="65">
        <v>16.399999999999999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2</v>
      </c>
      <c r="J36" s="66"/>
      <c r="K36" s="66">
        <v>24.2</v>
      </c>
      <c r="L36" s="66">
        <v>245.1</v>
      </c>
      <c r="M36" s="66">
        <v>2.5</v>
      </c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143.6</v>
      </c>
      <c r="I37" s="64">
        <v>168.3</v>
      </c>
      <c r="J37" s="64">
        <v>168.9</v>
      </c>
      <c r="K37" s="64">
        <v>251</v>
      </c>
      <c r="L37" s="64">
        <v>216.6</v>
      </c>
      <c r="M37" s="64">
        <v>263</v>
      </c>
      <c r="N37" s="64">
        <v>108.9</v>
      </c>
      <c r="O37" s="64">
        <v>101</v>
      </c>
      <c r="P37" s="65">
        <v>79.599999999999994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69</v>
      </c>
      <c r="I38" s="62">
        <v>71.400000000000006</v>
      </c>
      <c r="J38" s="62">
        <v>68.5</v>
      </c>
      <c r="K38" s="62">
        <v>77.2</v>
      </c>
      <c r="L38" s="62">
        <v>72.8</v>
      </c>
      <c r="M38" s="62">
        <v>74.599999999999994</v>
      </c>
      <c r="N38" s="62">
        <v>73.7</v>
      </c>
      <c r="O38" s="62">
        <v>72</v>
      </c>
      <c r="P38" s="63">
        <v>69.400000000000006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67.8</v>
      </c>
      <c r="I39" s="32">
        <v>84.4</v>
      </c>
      <c r="J39" s="32">
        <v>91.1</v>
      </c>
      <c r="K39" s="32">
        <v>89.9</v>
      </c>
      <c r="L39" s="32">
        <v>91.8</v>
      </c>
      <c r="M39" s="32">
        <v>94.3</v>
      </c>
      <c r="N39" s="32">
        <v>101</v>
      </c>
      <c r="O39" s="32">
        <v>105.9</v>
      </c>
      <c r="P39" s="33">
        <v>113.7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704.7</v>
      </c>
      <c r="I40" s="32">
        <v>713</v>
      </c>
      <c r="J40" s="32">
        <v>775.7</v>
      </c>
      <c r="K40" s="32">
        <v>703.3</v>
      </c>
      <c r="L40" s="32">
        <v>766.7</v>
      </c>
      <c r="M40" s="32">
        <v>853</v>
      </c>
      <c r="N40" s="32">
        <v>897.9</v>
      </c>
      <c r="O40" s="32">
        <v>733.1</v>
      </c>
      <c r="P40" s="33">
        <v>869.2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41.4</v>
      </c>
      <c r="I41" s="32">
        <v>42.6</v>
      </c>
      <c r="J41" s="32">
        <v>41.7</v>
      </c>
      <c r="K41" s="32">
        <v>46.5</v>
      </c>
      <c r="L41" s="32">
        <v>42.4</v>
      </c>
      <c r="M41" s="32">
        <v>39.799999999999997</v>
      </c>
      <c r="N41" s="32">
        <v>39.799999999999997</v>
      </c>
      <c r="O41" s="32">
        <v>42</v>
      </c>
      <c r="P41" s="33">
        <v>40.4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17.28</v>
      </c>
      <c r="I42" s="49">
        <v>16.48</v>
      </c>
      <c r="J42" s="49">
        <v>15.08</v>
      </c>
      <c r="K42" s="49">
        <v>18.47</v>
      </c>
      <c r="L42" s="49">
        <v>17.03</v>
      </c>
      <c r="M42" s="49">
        <v>15.79</v>
      </c>
      <c r="N42" s="49">
        <v>17.34</v>
      </c>
      <c r="O42" s="49">
        <v>16.54</v>
      </c>
      <c r="P42" s="50">
        <v>15.07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10.33</v>
      </c>
      <c r="I43" s="43">
        <v>11.65</v>
      </c>
      <c r="J43" s="43">
        <v>10.41</v>
      </c>
      <c r="K43" s="43">
        <v>9.6999999999999993</v>
      </c>
      <c r="L43" s="43">
        <v>11.52</v>
      </c>
      <c r="M43" s="43">
        <v>11.74</v>
      </c>
      <c r="N43" s="43">
        <v>11.05</v>
      </c>
      <c r="O43" s="43">
        <v>12.48</v>
      </c>
      <c r="P43" s="44">
        <v>13.64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3.67</v>
      </c>
      <c r="I44" s="43">
        <v>3.73</v>
      </c>
      <c r="J44" s="43">
        <v>3.79</v>
      </c>
      <c r="K44" s="43">
        <v>4.24</v>
      </c>
      <c r="L44" s="43">
        <v>3.9</v>
      </c>
      <c r="M44" s="43">
        <v>3.45</v>
      </c>
      <c r="N44" s="43">
        <v>3.59</v>
      </c>
      <c r="O44" s="43">
        <v>2.97</v>
      </c>
      <c r="P44" s="44">
        <v>3.9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33.1</v>
      </c>
      <c r="I45" s="43">
        <v>31.91</v>
      </c>
      <c r="J45" s="43">
        <v>30.6</v>
      </c>
      <c r="K45" s="43">
        <v>30.84</v>
      </c>
      <c r="L45" s="43">
        <v>31.38</v>
      </c>
      <c r="M45" s="43">
        <v>30.84</v>
      </c>
      <c r="N45" s="43">
        <v>32.46</v>
      </c>
      <c r="O45" s="43">
        <v>31.83</v>
      </c>
      <c r="P45" s="44">
        <v>31.26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5678.66</v>
      </c>
      <c r="I46" s="70">
        <v>5983.08</v>
      </c>
      <c r="J46" s="70">
        <v>5306.63</v>
      </c>
      <c r="K46" s="70">
        <v>7021.88</v>
      </c>
      <c r="L46" s="70">
        <v>6813.03</v>
      </c>
      <c r="M46" s="70">
        <v>5866.73</v>
      </c>
      <c r="N46" s="70">
        <v>6986.64</v>
      </c>
      <c r="O46" s="70">
        <v>7031.75</v>
      </c>
      <c r="P46" s="71">
        <v>6857.56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13.33</v>
      </c>
      <c r="I47" s="72">
        <v>164.18</v>
      </c>
      <c r="J47" s="72">
        <v>149.11000000000001</v>
      </c>
      <c r="K47" s="72">
        <v>772.71</v>
      </c>
      <c r="L47" s="72">
        <v>611.15</v>
      </c>
      <c r="M47" s="72">
        <v>738.48</v>
      </c>
      <c r="N47" s="72">
        <v>597.55999999999995</v>
      </c>
      <c r="O47" s="72">
        <v>326.89</v>
      </c>
      <c r="P47" s="73">
        <v>216.11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0.94</v>
      </c>
      <c r="I48" s="32">
        <v>1.93</v>
      </c>
      <c r="J48" s="32">
        <v>1.89</v>
      </c>
      <c r="K48" s="32">
        <v>1.1399999999999999</v>
      </c>
      <c r="L48" s="32">
        <v>3.99</v>
      </c>
      <c r="M48" s="32">
        <v>11.74</v>
      </c>
      <c r="N48" s="32"/>
      <c r="O48" s="32">
        <v>6.08</v>
      </c>
      <c r="P48" s="33">
        <v>1.33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27.31</v>
      </c>
      <c r="I49" s="43">
        <v>21.03</v>
      </c>
      <c r="J49" s="43">
        <v>19.84</v>
      </c>
      <c r="K49" s="43">
        <v>25.14</v>
      </c>
      <c r="L49" s="43">
        <v>21.18</v>
      </c>
      <c r="M49" s="43">
        <v>22.12</v>
      </c>
      <c r="N49" s="43"/>
      <c r="O49" s="43">
        <v>21.62</v>
      </c>
      <c r="P49" s="44">
        <v>20.72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44.98</v>
      </c>
      <c r="I50" s="79">
        <v>36.43</v>
      </c>
      <c r="J50" s="79">
        <v>34.51</v>
      </c>
      <c r="K50" s="79">
        <v>37.67</v>
      </c>
      <c r="L50" s="79">
        <v>35.53</v>
      </c>
      <c r="M50" s="79">
        <v>32.71</v>
      </c>
      <c r="N50" s="79">
        <v>37.61</v>
      </c>
      <c r="O50" s="79">
        <v>36.82</v>
      </c>
      <c r="P50" s="80">
        <v>37.17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31.03</v>
      </c>
      <c r="I51" s="43">
        <v>42.86</v>
      </c>
      <c r="J51" s="43">
        <v>47.56</v>
      </c>
      <c r="K51" s="43">
        <v>36.21</v>
      </c>
      <c r="L51" s="43">
        <v>45.26</v>
      </c>
      <c r="M51" s="43">
        <v>47.5</v>
      </c>
      <c r="N51" s="43">
        <v>29.76</v>
      </c>
      <c r="O51" s="43">
        <v>47.3</v>
      </c>
      <c r="P51" s="44">
        <v>51.65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226.25</v>
      </c>
      <c r="I52" s="43">
        <v>138.16</v>
      </c>
      <c r="J52" s="43">
        <v>127.65</v>
      </c>
      <c r="K52" s="43">
        <v>136.55000000000001</v>
      </c>
      <c r="L52" s="43">
        <v>132.49</v>
      </c>
      <c r="M52" s="43">
        <v>129.69999999999999</v>
      </c>
      <c r="N52" s="43">
        <v>130.49</v>
      </c>
      <c r="O52" s="43">
        <v>131.47999999999999</v>
      </c>
      <c r="P52" s="44">
        <v>133.58000000000001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2</v>
      </c>
      <c r="I53" s="82">
        <v>23</v>
      </c>
      <c r="J53" s="82">
        <v>3</v>
      </c>
      <c r="K53" s="82">
        <v>19</v>
      </c>
      <c r="L53" s="82">
        <v>12</v>
      </c>
      <c r="M53" s="82">
        <v>1</v>
      </c>
      <c r="N53" s="82"/>
      <c r="O53" s="82">
        <v>23</v>
      </c>
      <c r="P53" s="83">
        <v>77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12260</v>
      </c>
      <c r="I54" s="52">
        <v>11759</v>
      </c>
      <c r="J54" s="52">
        <v>8916</v>
      </c>
      <c r="K54" s="52">
        <v>8088</v>
      </c>
      <c r="L54" s="52">
        <v>7674</v>
      </c>
      <c r="M54" s="52">
        <v>7478</v>
      </c>
      <c r="N54" s="52">
        <v>3603</v>
      </c>
      <c r="O54" s="52">
        <v>4575</v>
      </c>
      <c r="P54" s="53">
        <v>4560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1239</v>
      </c>
      <c r="I55" s="52">
        <v>1441</v>
      </c>
      <c r="J55" s="52">
        <v>1511</v>
      </c>
      <c r="K55" s="52">
        <v>1704</v>
      </c>
      <c r="L55" s="52">
        <v>1764</v>
      </c>
      <c r="M55" s="52">
        <v>2021</v>
      </c>
      <c r="N55" s="52">
        <v>779</v>
      </c>
      <c r="O55" s="52">
        <v>883</v>
      </c>
      <c r="P55" s="53">
        <v>784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1983</v>
      </c>
      <c r="I56" s="70">
        <v>1899</v>
      </c>
      <c r="J56" s="70">
        <v>1937</v>
      </c>
      <c r="K56" s="70">
        <v>1833</v>
      </c>
      <c r="L56" s="70">
        <v>1647</v>
      </c>
      <c r="M56" s="70">
        <v>1566</v>
      </c>
      <c r="N56" s="70">
        <v>1706</v>
      </c>
      <c r="O56" s="70">
        <v>1729</v>
      </c>
      <c r="P56" s="71">
        <v>2227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485</v>
      </c>
      <c r="I57" s="52">
        <v>395</v>
      </c>
      <c r="J57" s="52">
        <v>462</v>
      </c>
      <c r="K57" s="52">
        <v>209</v>
      </c>
      <c r="L57" s="52">
        <v>290</v>
      </c>
      <c r="M57" s="52">
        <v>472</v>
      </c>
      <c r="N57" s="52">
        <v>101</v>
      </c>
      <c r="O57" s="52">
        <v>78</v>
      </c>
      <c r="P57" s="53">
        <v>12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16749</v>
      </c>
      <c r="I58" s="52">
        <v>16154</v>
      </c>
      <c r="J58" s="52">
        <v>13381</v>
      </c>
      <c r="K58" s="52">
        <v>12464</v>
      </c>
      <c r="L58" s="52">
        <v>12167</v>
      </c>
      <c r="M58" s="52">
        <v>12265</v>
      </c>
      <c r="N58" s="52">
        <v>6405</v>
      </c>
      <c r="O58" s="52">
        <v>7691</v>
      </c>
      <c r="P58" s="53">
        <v>7876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592</v>
      </c>
      <c r="I59" s="70">
        <v>673</v>
      </c>
      <c r="J59" s="70">
        <v>595</v>
      </c>
      <c r="K59" s="70">
        <v>966</v>
      </c>
      <c r="L59" s="70">
        <v>749</v>
      </c>
      <c r="M59" s="70">
        <v>756</v>
      </c>
      <c r="N59" s="70">
        <v>460</v>
      </c>
      <c r="O59" s="70">
        <v>437</v>
      </c>
      <c r="P59" s="71">
        <v>438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3344</v>
      </c>
      <c r="I60" s="52">
        <v>1735</v>
      </c>
      <c r="J60" s="52">
        <v>1316</v>
      </c>
      <c r="K60" s="52">
        <v>2323</v>
      </c>
      <c r="L60" s="52">
        <v>1597</v>
      </c>
      <c r="M60" s="52">
        <v>1413</v>
      </c>
      <c r="N60" s="52">
        <v>1088</v>
      </c>
      <c r="O60" s="52">
        <v>1093</v>
      </c>
      <c r="P60" s="53">
        <v>984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2744</v>
      </c>
      <c r="I61" s="52">
        <v>1194</v>
      </c>
      <c r="J61" s="52">
        <v>744</v>
      </c>
      <c r="K61" s="52">
        <v>1840</v>
      </c>
      <c r="L61" s="52">
        <v>1057</v>
      </c>
      <c r="M61" s="52">
        <v>655</v>
      </c>
      <c r="N61" s="52">
        <v>559</v>
      </c>
      <c r="O61" s="52">
        <v>597</v>
      </c>
      <c r="P61" s="53">
        <v>452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20699</v>
      </c>
      <c r="I62" s="72">
        <v>18611</v>
      </c>
      <c r="J62" s="72">
        <v>15472</v>
      </c>
      <c r="K62" s="72">
        <v>15757</v>
      </c>
      <c r="L62" s="72">
        <v>14523</v>
      </c>
      <c r="M62" s="72">
        <v>14466</v>
      </c>
      <c r="N62" s="72">
        <v>7954</v>
      </c>
      <c r="O62" s="72">
        <v>9227</v>
      </c>
      <c r="P62" s="73">
        <v>9315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18586</v>
      </c>
      <c r="I63" s="84">
        <v>16329</v>
      </c>
      <c r="J63" s="84">
        <v>12200</v>
      </c>
      <c r="K63" s="84">
        <v>13331</v>
      </c>
      <c r="L63" s="84">
        <v>11916</v>
      </c>
      <c r="M63" s="84">
        <v>11402</v>
      </c>
      <c r="N63" s="84">
        <v>6341</v>
      </c>
      <c r="O63" s="84">
        <v>7049</v>
      </c>
      <c r="P63" s="85">
        <v>5770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8</v>
      </c>
      <c r="I64" s="52">
        <v>5</v>
      </c>
      <c r="J64" s="52"/>
      <c r="K64" s="52">
        <v>4</v>
      </c>
      <c r="L64" s="52">
        <v>25</v>
      </c>
      <c r="M64" s="52">
        <v>30</v>
      </c>
      <c r="N64" s="52"/>
      <c r="O64" s="52">
        <v>4</v>
      </c>
      <c r="P64" s="53">
        <v>8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2112</v>
      </c>
      <c r="I65" s="72">
        <v>2236</v>
      </c>
      <c r="J65" s="72">
        <v>3094</v>
      </c>
      <c r="K65" s="72">
        <v>2426</v>
      </c>
      <c r="L65" s="72">
        <v>2599</v>
      </c>
      <c r="M65" s="72">
        <v>3031</v>
      </c>
      <c r="N65" s="72">
        <v>1613</v>
      </c>
      <c r="O65" s="72">
        <v>2178</v>
      </c>
      <c r="P65" s="73">
        <v>3545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2082</v>
      </c>
      <c r="I66" s="52">
        <v>2220</v>
      </c>
      <c r="J66" s="52">
        <v>3090</v>
      </c>
      <c r="K66" s="52">
        <v>2296</v>
      </c>
      <c r="L66" s="52">
        <v>2547</v>
      </c>
      <c r="M66" s="52">
        <v>3009</v>
      </c>
      <c r="N66" s="52">
        <v>1611</v>
      </c>
      <c r="O66" s="52">
        <v>2160</v>
      </c>
      <c r="P66" s="53">
        <v>3491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659</v>
      </c>
      <c r="I67" s="52">
        <v>589</v>
      </c>
      <c r="J67" s="52">
        <v>957</v>
      </c>
      <c r="K67" s="52">
        <v>962</v>
      </c>
      <c r="L67" s="52">
        <v>831</v>
      </c>
      <c r="M67" s="52">
        <v>1351</v>
      </c>
      <c r="N67" s="52">
        <v>576</v>
      </c>
      <c r="O67" s="52">
        <v>565</v>
      </c>
      <c r="P67" s="53">
        <v>814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342</v>
      </c>
      <c r="I68" s="52">
        <v>344</v>
      </c>
      <c r="J68" s="52">
        <v>500</v>
      </c>
      <c r="K68" s="52">
        <v>347</v>
      </c>
      <c r="L68" s="52">
        <v>316</v>
      </c>
      <c r="M68" s="52">
        <v>407</v>
      </c>
      <c r="N68" s="52">
        <v>350</v>
      </c>
      <c r="O68" s="52">
        <v>308</v>
      </c>
      <c r="P68" s="53">
        <v>344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>
        <v>25</v>
      </c>
      <c r="L69" s="82">
        <v>31</v>
      </c>
      <c r="M69" s="82">
        <v>2</v>
      </c>
      <c r="N69" s="82"/>
      <c r="O69" s="82"/>
      <c r="P69" s="83">
        <v>2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761</v>
      </c>
      <c r="I70" s="52">
        <v>650</v>
      </c>
      <c r="J70" s="52">
        <v>451</v>
      </c>
      <c r="K70" s="52">
        <v>320</v>
      </c>
      <c r="L70" s="52">
        <v>291</v>
      </c>
      <c r="M70" s="52">
        <v>275</v>
      </c>
      <c r="N70" s="52">
        <v>249</v>
      </c>
      <c r="O70" s="52">
        <v>296</v>
      </c>
      <c r="P70" s="53">
        <v>248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1080</v>
      </c>
      <c r="I71" s="52">
        <v>917</v>
      </c>
      <c r="J71" s="52">
        <v>715</v>
      </c>
      <c r="K71" s="52">
        <v>515</v>
      </c>
      <c r="L71" s="52">
        <v>612</v>
      </c>
      <c r="M71" s="52">
        <v>584</v>
      </c>
      <c r="N71" s="52">
        <v>530</v>
      </c>
      <c r="O71" s="52">
        <v>559</v>
      </c>
      <c r="P71" s="53">
        <v>495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1018</v>
      </c>
      <c r="I72" s="72">
        <v>364</v>
      </c>
      <c r="J72" s="72">
        <v>-54</v>
      </c>
      <c r="K72" s="72">
        <v>534</v>
      </c>
      <c r="L72" s="72">
        <v>234</v>
      </c>
      <c r="M72" s="72">
        <v>-11</v>
      </c>
      <c r="N72" s="72">
        <v>45</v>
      </c>
      <c r="O72" s="72">
        <v>157</v>
      </c>
      <c r="P72" s="73">
        <v>58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1094</v>
      </c>
      <c r="I73" s="70">
        <v>939</v>
      </c>
      <c r="J73" s="70">
        <v>669</v>
      </c>
      <c r="K73" s="70">
        <v>544</v>
      </c>
      <c r="L73" s="70">
        <v>616</v>
      </c>
      <c r="M73" s="70">
        <v>590</v>
      </c>
      <c r="N73" s="70">
        <v>439</v>
      </c>
      <c r="O73" s="70">
        <v>551</v>
      </c>
      <c r="P73" s="71">
        <v>513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420</v>
      </c>
      <c r="I74" s="52">
        <v>382</v>
      </c>
      <c r="J74" s="52">
        <v>97</v>
      </c>
      <c r="K74" s="52">
        <v>42</v>
      </c>
      <c r="L74" s="52">
        <v>113</v>
      </c>
      <c r="M74" s="52">
        <v>46</v>
      </c>
      <c r="N74" s="52">
        <v>33</v>
      </c>
      <c r="O74" s="52">
        <v>158</v>
      </c>
      <c r="P74" s="53">
        <v>63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972</v>
      </c>
      <c r="I75" s="84">
        <v>252</v>
      </c>
      <c r="J75" s="84">
        <v>-188</v>
      </c>
      <c r="K75" s="84">
        <v>448</v>
      </c>
      <c r="L75" s="84">
        <v>45</v>
      </c>
      <c r="M75" s="84">
        <v>-313</v>
      </c>
      <c r="N75" s="84">
        <v>285</v>
      </c>
      <c r="O75" s="84">
        <v>47</v>
      </c>
      <c r="P75" s="85">
        <v>-210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2</v>
      </c>
      <c r="I76" s="52"/>
      <c r="J76" s="52"/>
      <c r="K76" s="52">
        <v>3</v>
      </c>
      <c r="L76" s="52">
        <v>13</v>
      </c>
      <c r="M76" s="52">
        <v>-6</v>
      </c>
      <c r="N76" s="52"/>
      <c r="O76" s="52">
        <v>-2</v>
      </c>
      <c r="P76" s="53">
        <v>-4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46</v>
      </c>
      <c r="I77" s="52">
        <v>105</v>
      </c>
      <c r="J77" s="52">
        <v>102</v>
      </c>
      <c r="K77" s="52">
        <v>86</v>
      </c>
      <c r="L77" s="52">
        <v>184</v>
      </c>
      <c r="M77" s="52">
        <v>281</v>
      </c>
      <c r="N77" s="52">
        <v>-241</v>
      </c>
      <c r="O77" s="52">
        <v>111</v>
      </c>
      <c r="P77" s="53">
        <v>267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2</v>
      </c>
      <c r="I78" s="52">
        <v>75</v>
      </c>
      <c r="J78" s="52">
        <v>93</v>
      </c>
      <c r="K78" s="52">
        <v>55</v>
      </c>
      <c r="L78" s="52">
        <v>37</v>
      </c>
      <c r="M78" s="52">
        <v>-55</v>
      </c>
      <c r="N78" s="52">
        <v>-87</v>
      </c>
      <c r="O78" s="52">
        <v>167</v>
      </c>
      <c r="P78" s="53">
        <v>226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57</v>
      </c>
      <c r="I79" s="52">
        <v>58</v>
      </c>
      <c r="J79" s="52">
        <v>124</v>
      </c>
      <c r="K79" s="52">
        <v>166</v>
      </c>
      <c r="L79" s="52">
        <v>193</v>
      </c>
      <c r="M79" s="52">
        <v>350</v>
      </c>
      <c r="N79" s="52">
        <v>-71</v>
      </c>
      <c r="O79" s="52">
        <v>31</v>
      </c>
      <c r="P79" s="52">
        <v>221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-124</v>
      </c>
      <c r="I80" s="52">
        <v>-20</v>
      </c>
      <c r="J80" s="52">
        <v>-1</v>
      </c>
      <c r="K80" s="52">
        <v>-134</v>
      </c>
      <c r="L80" s="52">
        <v>-6</v>
      </c>
      <c r="M80" s="52">
        <v>-16</v>
      </c>
      <c r="N80" s="52">
        <v>-148</v>
      </c>
      <c r="O80" s="52">
        <v>-73</v>
      </c>
      <c r="P80" s="53">
        <v>75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216</v>
      </c>
      <c r="Q81" s="90">
        <v>110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212</v>
      </c>
      <c r="J82" s="11"/>
      <c r="K82" s="11"/>
      <c r="L82" s="11" t="s">
        <v>213</v>
      </c>
      <c r="M82" s="11"/>
      <c r="N82" s="11"/>
      <c r="O82" s="11" t="s">
        <v>214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 t="s">
        <v>209</v>
      </c>
      <c r="O83" s="17" t="s">
        <v>210</v>
      </c>
      <c r="P83" s="96" t="s">
        <v>211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18</v>
      </c>
      <c r="I84" s="97">
        <v>72</v>
      </c>
      <c r="J84" s="97">
        <v>18</v>
      </c>
      <c r="K84" s="97">
        <v>21</v>
      </c>
      <c r="L84" s="97">
        <v>85</v>
      </c>
      <c r="M84" s="97">
        <v>21</v>
      </c>
      <c r="N84" s="97">
        <v>9</v>
      </c>
      <c r="O84" s="97">
        <v>36</v>
      </c>
      <c r="P84" s="23">
        <v>9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7687</v>
      </c>
      <c r="I85" s="72">
        <v>5158</v>
      </c>
      <c r="J85" s="72">
        <v>3611</v>
      </c>
      <c r="K85" s="72">
        <v>7165</v>
      </c>
      <c r="L85" s="72">
        <v>4870</v>
      </c>
      <c r="M85" s="72">
        <v>4498</v>
      </c>
      <c r="N85" s="72">
        <v>4992</v>
      </c>
      <c r="O85" s="72">
        <v>3644</v>
      </c>
      <c r="P85" s="73">
        <v>3035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1510</v>
      </c>
      <c r="I86" s="52">
        <v>722</v>
      </c>
      <c r="J86" s="52">
        <v>396</v>
      </c>
      <c r="K86" s="52">
        <v>634</v>
      </c>
      <c r="L86" s="52">
        <v>520</v>
      </c>
      <c r="M86" s="52">
        <v>467</v>
      </c>
      <c r="N86" s="52">
        <v>1270</v>
      </c>
      <c r="O86" s="52">
        <v>906</v>
      </c>
      <c r="P86" s="53">
        <v>557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381</v>
      </c>
      <c r="I87" s="52">
        <v>257</v>
      </c>
      <c r="J87" s="52">
        <v>192</v>
      </c>
      <c r="K87" s="52">
        <v>381</v>
      </c>
      <c r="L87" s="52">
        <v>263</v>
      </c>
      <c r="M87" s="52">
        <v>170</v>
      </c>
      <c r="N87" s="52">
        <v>488</v>
      </c>
      <c r="O87" s="52">
        <v>445</v>
      </c>
      <c r="P87" s="53">
        <v>332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3187</v>
      </c>
      <c r="I88" s="52">
        <v>2396</v>
      </c>
      <c r="J88" s="52">
        <v>1699</v>
      </c>
      <c r="K88" s="52">
        <v>4630</v>
      </c>
      <c r="L88" s="52">
        <v>2871</v>
      </c>
      <c r="M88" s="52">
        <v>2491</v>
      </c>
      <c r="N88" s="52">
        <v>2832</v>
      </c>
      <c r="O88" s="52">
        <v>1792</v>
      </c>
      <c r="P88" s="53">
        <v>1301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108</v>
      </c>
      <c r="I89" s="52">
        <v>185</v>
      </c>
      <c r="J89" s="52">
        <v>194</v>
      </c>
      <c r="K89" s="52">
        <v>169</v>
      </c>
      <c r="L89" s="52">
        <v>204</v>
      </c>
      <c r="M89" s="52">
        <v>260</v>
      </c>
      <c r="N89" s="52">
        <v>53</v>
      </c>
      <c r="O89" s="52">
        <v>145</v>
      </c>
      <c r="P89" s="53">
        <v>152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310</v>
      </c>
      <c r="I90" s="52">
        <v>405</v>
      </c>
      <c r="J90" s="52">
        <v>325</v>
      </c>
      <c r="K90" s="52">
        <v>616</v>
      </c>
      <c r="L90" s="52">
        <v>566</v>
      </c>
      <c r="M90" s="52">
        <v>83</v>
      </c>
      <c r="N90" s="52">
        <v>575</v>
      </c>
      <c r="O90" s="52">
        <v>545</v>
      </c>
      <c r="P90" s="53">
        <v>702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405</v>
      </c>
      <c r="I91" s="52">
        <v>1063</v>
      </c>
      <c r="J91" s="52">
        <v>1179</v>
      </c>
      <c r="K91" s="52">
        <v>1651</v>
      </c>
      <c r="L91" s="52">
        <v>1430</v>
      </c>
      <c r="M91" s="52">
        <v>2148</v>
      </c>
      <c r="N91" s="52">
        <v>535</v>
      </c>
      <c r="O91" s="52">
        <v>545</v>
      </c>
      <c r="P91" s="53">
        <v>341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2363</v>
      </c>
      <c r="I92" s="52">
        <v>743</v>
      </c>
      <c r="J92" s="52"/>
      <c r="K92" s="52">
        <v>2190</v>
      </c>
      <c r="L92" s="52">
        <v>634</v>
      </c>
      <c r="M92" s="52"/>
      <c r="N92" s="52">
        <v>1602</v>
      </c>
      <c r="O92" s="52">
        <v>513</v>
      </c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>
        <v>454</v>
      </c>
      <c r="J93" s="70">
        <v>723</v>
      </c>
      <c r="K93" s="70">
        <v>170</v>
      </c>
      <c r="L93" s="70">
        <v>100</v>
      </c>
      <c r="M93" s="70">
        <v>173</v>
      </c>
      <c r="N93" s="70"/>
      <c r="O93" s="70">
        <v>10</v>
      </c>
      <c r="P93" s="71">
        <v>1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1509</v>
      </c>
      <c r="I94" s="52">
        <v>489</v>
      </c>
      <c r="J94" s="52">
        <v>104</v>
      </c>
      <c r="K94" s="52">
        <v>297</v>
      </c>
      <c r="L94" s="52">
        <v>347</v>
      </c>
      <c r="M94" s="52">
        <v>450</v>
      </c>
      <c r="N94" s="52"/>
      <c r="O94" s="52">
        <v>35</v>
      </c>
      <c r="P94" s="53">
        <v>2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7</v>
      </c>
      <c r="I95" s="52">
        <v>9</v>
      </c>
      <c r="J95" s="52">
        <v>7</v>
      </c>
      <c r="K95" s="52">
        <v>23</v>
      </c>
      <c r="L95" s="52">
        <v>9</v>
      </c>
      <c r="M95" s="52">
        <v>6</v>
      </c>
      <c r="N95" s="52">
        <v>4</v>
      </c>
      <c r="O95" s="52">
        <v>15</v>
      </c>
      <c r="P95" s="53">
        <v>51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130</v>
      </c>
      <c r="I96" s="52">
        <v>92</v>
      </c>
      <c r="J96" s="52">
        <v>75</v>
      </c>
      <c r="K96" s="52">
        <v>99</v>
      </c>
      <c r="L96" s="52">
        <v>82</v>
      </c>
      <c r="M96" s="52">
        <v>49</v>
      </c>
      <c r="N96" s="52">
        <v>58</v>
      </c>
      <c r="O96" s="52">
        <v>191</v>
      </c>
      <c r="P96" s="53">
        <v>541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17</v>
      </c>
      <c r="I97" s="52">
        <v>14</v>
      </c>
      <c r="J97" s="52">
        <v>-44</v>
      </c>
      <c r="K97" s="52">
        <v>34</v>
      </c>
      <c r="L97" s="52">
        <v>10</v>
      </c>
      <c r="M97" s="52">
        <v>16</v>
      </c>
      <c r="N97" s="52">
        <v>-103</v>
      </c>
      <c r="O97" s="52">
        <v>-10</v>
      </c>
      <c r="P97" s="53">
        <v>11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1326</v>
      </c>
      <c r="I98" s="84">
        <v>982</v>
      </c>
      <c r="J98" s="84">
        <v>651</v>
      </c>
      <c r="K98" s="84">
        <v>1218</v>
      </c>
      <c r="L98" s="84">
        <v>914</v>
      </c>
      <c r="M98" s="84">
        <v>846</v>
      </c>
      <c r="N98" s="84">
        <v>930</v>
      </c>
      <c r="O98" s="84">
        <v>705</v>
      </c>
      <c r="P98" s="85">
        <v>569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507</v>
      </c>
      <c r="I99" s="52">
        <v>427</v>
      </c>
      <c r="J99" s="52">
        <v>362</v>
      </c>
      <c r="K99" s="52">
        <v>456</v>
      </c>
      <c r="L99" s="52">
        <v>440</v>
      </c>
      <c r="M99" s="52">
        <v>391</v>
      </c>
      <c r="N99" s="52">
        <v>431</v>
      </c>
      <c r="O99" s="52">
        <v>394</v>
      </c>
      <c r="P99" s="53">
        <v>394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32</v>
      </c>
      <c r="I100" s="52">
        <v>31</v>
      </c>
      <c r="J100" s="52">
        <v>29</v>
      </c>
      <c r="K100" s="52">
        <v>45</v>
      </c>
      <c r="L100" s="52">
        <v>51</v>
      </c>
      <c r="M100" s="52">
        <v>37</v>
      </c>
      <c r="N100" s="52">
        <v>31</v>
      </c>
      <c r="O100" s="52">
        <v>33</v>
      </c>
      <c r="P100" s="53">
        <v>43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316</v>
      </c>
      <c r="I101" s="52">
        <v>298</v>
      </c>
      <c r="J101" s="52">
        <v>279</v>
      </c>
      <c r="K101" s="52">
        <v>276</v>
      </c>
      <c r="L101" s="52">
        <v>276</v>
      </c>
      <c r="M101" s="52">
        <v>279</v>
      </c>
      <c r="N101" s="52">
        <v>274</v>
      </c>
      <c r="O101" s="52">
        <v>270</v>
      </c>
      <c r="P101" s="53">
        <v>274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6</v>
      </c>
      <c r="I102" s="52">
        <v>9</v>
      </c>
      <c r="J102" s="52">
        <v>11</v>
      </c>
      <c r="K102" s="52">
        <v>10</v>
      </c>
      <c r="L102" s="52">
        <v>10</v>
      </c>
      <c r="M102" s="52">
        <v>4</v>
      </c>
      <c r="N102" s="52">
        <v>18</v>
      </c>
      <c r="O102" s="52">
        <v>13</v>
      </c>
      <c r="P102" s="53">
        <v>22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134</v>
      </c>
      <c r="I103" s="52">
        <v>79</v>
      </c>
      <c r="J103" s="52">
        <v>33</v>
      </c>
      <c r="K103" s="52">
        <v>104</v>
      </c>
      <c r="L103" s="52">
        <v>69</v>
      </c>
      <c r="M103" s="52">
        <v>46</v>
      </c>
      <c r="N103" s="52">
        <v>95</v>
      </c>
      <c r="O103" s="52">
        <v>69</v>
      </c>
      <c r="P103" s="53">
        <v>55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5595</v>
      </c>
      <c r="I104" s="106">
        <v>4366</v>
      </c>
      <c r="J104" s="106">
        <v>3684</v>
      </c>
      <c r="K104" s="106">
        <v>5538</v>
      </c>
      <c r="L104" s="106">
        <v>4152</v>
      </c>
      <c r="M104" s="106">
        <v>4430</v>
      </c>
      <c r="N104" s="106">
        <v>4125</v>
      </c>
      <c r="O104" s="106">
        <v>3122</v>
      </c>
      <c r="P104" s="107">
        <v>2803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568</v>
      </c>
      <c r="I105" s="52">
        <v>449</v>
      </c>
      <c r="J105" s="52">
        <v>447</v>
      </c>
      <c r="K105" s="52">
        <v>396</v>
      </c>
      <c r="L105" s="52">
        <v>378</v>
      </c>
      <c r="M105" s="52">
        <v>406</v>
      </c>
      <c r="N105" s="52">
        <v>461</v>
      </c>
      <c r="O105" s="52">
        <v>423</v>
      </c>
      <c r="P105" s="53">
        <v>373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134</v>
      </c>
      <c r="I106" s="52">
        <v>130</v>
      </c>
      <c r="J106" s="52">
        <v>127</v>
      </c>
      <c r="K106" s="52">
        <v>127</v>
      </c>
      <c r="L106" s="52">
        <v>141</v>
      </c>
      <c r="M106" s="52">
        <v>151</v>
      </c>
      <c r="N106" s="52">
        <v>188</v>
      </c>
      <c r="O106" s="52">
        <v>179</v>
      </c>
      <c r="P106" s="53">
        <v>171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214</v>
      </c>
      <c r="I107" s="52">
        <v>183</v>
      </c>
      <c r="J107" s="52">
        <v>207</v>
      </c>
      <c r="K107" s="52">
        <v>159</v>
      </c>
      <c r="L107" s="52">
        <v>151</v>
      </c>
      <c r="M107" s="52">
        <v>180</v>
      </c>
      <c r="N107" s="52">
        <v>155</v>
      </c>
      <c r="O107" s="52">
        <v>149</v>
      </c>
      <c r="P107" s="53">
        <v>119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131</v>
      </c>
      <c r="I108" s="52">
        <v>91</v>
      </c>
      <c r="J108" s="52">
        <v>77</v>
      </c>
      <c r="K108" s="52">
        <v>74</v>
      </c>
      <c r="L108" s="52">
        <v>66</v>
      </c>
      <c r="M108" s="52">
        <v>61</v>
      </c>
      <c r="N108" s="52">
        <v>99</v>
      </c>
      <c r="O108" s="52">
        <v>77</v>
      </c>
      <c r="P108" s="52">
        <v>59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1819</v>
      </c>
      <c r="I109" s="70">
        <v>1279</v>
      </c>
      <c r="J109" s="70">
        <v>831</v>
      </c>
      <c r="K109" s="70">
        <v>2484</v>
      </c>
      <c r="L109" s="70">
        <v>1499</v>
      </c>
      <c r="M109" s="70">
        <v>1639</v>
      </c>
      <c r="N109" s="70">
        <v>1648</v>
      </c>
      <c r="O109" s="70">
        <v>939</v>
      </c>
      <c r="P109" s="71">
        <v>519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479</v>
      </c>
      <c r="I110" s="52">
        <v>273</v>
      </c>
      <c r="J110" s="52">
        <v>110</v>
      </c>
      <c r="K110" s="52">
        <v>503</v>
      </c>
      <c r="L110" s="52">
        <v>428</v>
      </c>
      <c r="M110" s="52">
        <v>698</v>
      </c>
      <c r="N110" s="52">
        <v>577</v>
      </c>
      <c r="O110" s="52">
        <v>337</v>
      </c>
      <c r="P110" s="53">
        <v>100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1168</v>
      </c>
      <c r="I111" s="52">
        <v>833</v>
      </c>
      <c r="J111" s="52">
        <v>559</v>
      </c>
      <c r="K111" s="52">
        <v>1762</v>
      </c>
      <c r="L111" s="52">
        <v>917</v>
      </c>
      <c r="M111" s="52">
        <v>761</v>
      </c>
      <c r="N111" s="52">
        <v>937</v>
      </c>
      <c r="O111" s="52">
        <v>494</v>
      </c>
      <c r="P111" s="53">
        <v>307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105</v>
      </c>
      <c r="I112" s="113">
        <v>121</v>
      </c>
      <c r="J112" s="113">
        <v>127</v>
      </c>
      <c r="K112" s="113">
        <v>151</v>
      </c>
      <c r="L112" s="113">
        <v>104</v>
      </c>
      <c r="M112" s="113">
        <v>132</v>
      </c>
      <c r="N112" s="113">
        <v>81</v>
      </c>
      <c r="O112" s="113">
        <v>66</v>
      </c>
      <c r="P112" s="114">
        <v>67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586</v>
      </c>
      <c r="I113" s="70">
        <v>541</v>
      </c>
      <c r="J113" s="70">
        <v>585</v>
      </c>
      <c r="K113" s="70">
        <v>509</v>
      </c>
      <c r="L113" s="70">
        <v>503</v>
      </c>
      <c r="M113" s="70">
        <v>605</v>
      </c>
      <c r="N113" s="70">
        <v>358</v>
      </c>
      <c r="O113" s="70">
        <v>410</v>
      </c>
      <c r="P113" s="71">
        <v>623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220</v>
      </c>
      <c r="I114" s="52">
        <v>194</v>
      </c>
      <c r="J114" s="52">
        <v>219</v>
      </c>
      <c r="K114" s="52">
        <v>159</v>
      </c>
      <c r="L114" s="52">
        <v>149</v>
      </c>
      <c r="M114" s="52">
        <v>187</v>
      </c>
      <c r="N114" s="52">
        <v>105</v>
      </c>
      <c r="O114" s="52">
        <v>98</v>
      </c>
      <c r="P114" s="53">
        <v>131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161</v>
      </c>
      <c r="I115" s="52">
        <v>168</v>
      </c>
      <c r="J115" s="52">
        <v>168</v>
      </c>
      <c r="K115" s="52">
        <v>165</v>
      </c>
      <c r="L115" s="52">
        <v>157</v>
      </c>
      <c r="M115" s="52">
        <v>149</v>
      </c>
      <c r="N115" s="52">
        <v>144</v>
      </c>
      <c r="O115" s="52">
        <v>146</v>
      </c>
      <c r="P115" s="53">
        <v>169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182</v>
      </c>
      <c r="I116" s="52">
        <v>163</v>
      </c>
      <c r="J116" s="52">
        <v>171</v>
      </c>
      <c r="K116" s="52">
        <v>174</v>
      </c>
      <c r="L116" s="52">
        <v>165</v>
      </c>
      <c r="M116" s="52">
        <v>183</v>
      </c>
      <c r="N116" s="52">
        <v>104</v>
      </c>
      <c r="O116" s="52">
        <v>134</v>
      </c>
      <c r="P116" s="53">
        <v>209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953</v>
      </c>
      <c r="I117" s="52">
        <v>970</v>
      </c>
      <c r="J117" s="52">
        <v>1005</v>
      </c>
      <c r="K117" s="52">
        <v>926</v>
      </c>
      <c r="L117" s="52">
        <v>858</v>
      </c>
      <c r="M117" s="52">
        <v>877</v>
      </c>
      <c r="N117" s="52">
        <v>697</v>
      </c>
      <c r="O117" s="52">
        <v>733</v>
      </c>
      <c r="P117" s="53">
        <v>929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3789</v>
      </c>
      <c r="I118" s="72">
        <v>2119</v>
      </c>
      <c r="J118" s="72">
        <v>1160</v>
      </c>
      <c r="K118" s="72">
        <v>2879</v>
      </c>
      <c r="L118" s="72">
        <v>1817</v>
      </c>
      <c r="M118" s="72">
        <v>1192</v>
      </c>
      <c r="N118" s="72">
        <v>1886</v>
      </c>
      <c r="O118" s="72">
        <v>1398</v>
      </c>
      <c r="P118" s="73">
        <v>1115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251</v>
      </c>
      <c r="I119" s="106">
        <v>274</v>
      </c>
      <c r="J119" s="106">
        <v>279</v>
      </c>
      <c r="K119" s="106">
        <v>260</v>
      </c>
      <c r="L119" s="106">
        <v>229</v>
      </c>
      <c r="M119" s="106">
        <v>237</v>
      </c>
      <c r="N119" s="106">
        <v>156</v>
      </c>
      <c r="O119" s="106">
        <v>167</v>
      </c>
      <c r="P119" s="107">
        <v>234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58</v>
      </c>
      <c r="I120" s="52">
        <v>69</v>
      </c>
      <c r="J120" s="52">
        <v>63</v>
      </c>
      <c r="K120" s="52">
        <v>96</v>
      </c>
      <c r="L120" s="52">
        <v>66</v>
      </c>
      <c r="M120" s="52">
        <v>64</v>
      </c>
      <c r="N120" s="52">
        <v>46</v>
      </c>
      <c r="O120" s="52">
        <v>57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195</v>
      </c>
      <c r="I121" s="52">
        <v>221</v>
      </c>
      <c r="J121" s="52">
        <v>234</v>
      </c>
      <c r="K121" s="52">
        <v>185</v>
      </c>
      <c r="L121" s="52">
        <v>186</v>
      </c>
      <c r="M121" s="52">
        <v>188</v>
      </c>
      <c r="N121" s="52">
        <v>137</v>
      </c>
      <c r="O121" s="52">
        <v>135</v>
      </c>
      <c r="P121" s="53">
        <v>174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480</v>
      </c>
      <c r="I122" s="84">
        <v>482</v>
      </c>
      <c r="J122" s="84">
        <v>538</v>
      </c>
      <c r="K122" s="84">
        <v>498</v>
      </c>
      <c r="L122" s="84">
        <v>453</v>
      </c>
      <c r="M122" s="84">
        <v>480</v>
      </c>
      <c r="N122" s="84">
        <v>346</v>
      </c>
      <c r="O122" s="84">
        <v>358</v>
      </c>
      <c r="P122" s="85">
        <v>423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101</v>
      </c>
      <c r="I123" s="52">
        <v>109</v>
      </c>
      <c r="J123" s="52">
        <v>122</v>
      </c>
      <c r="K123" s="52">
        <v>122</v>
      </c>
      <c r="L123" s="52">
        <v>119</v>
      </c>
      <c r="M123" s="52">
        <v>141</v>
      </c>
      <c r="N123" s="52">
        <v>58</v>
      </c>
      <c r="O123" s="52">
        <v>63</v>
      </c>
      <c r="P123" s="53">
        <v>67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348</v>
      </c>
      <c r="I124" s="52">
        <v>344</v>
      </c>
      <c r="J124" s="52">
        <v>372</v>
      </c>
      <c r="K124" s="52">
        <v>354</v>
      </c>
      <c r="L124" s="52">
        <v>304</v>
      </c>
      <c r="M124" s="52">
        <v>311</v>
      </c>
      <c r="N124" s="52">
        <v>279</v>
      </c>
      <c r="O124" s="52">
        <v>284</v>
      </c>
      <c r="P124" s="53">
        <v>345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162</v>
      </c>
      <c r="I125" s="52">
        <v>147</v>
      </c>
      <c r="J125" s="52">
        <v>141</v>
      </c>
      <c r="K125" s="52">
        <v>119</v>
      </c>
      <c r="L125" s="52">
        <v>119</v>
      </c>
      <c r="M125" s="52">
        <v>126</v>
      </c>
      <c r="N125" s="52">
        <v>92</v>
      </c>
      <c r="O125" s="52">
        <v>90</v>
      </c>
      <c r="P125" s="53">
        <v>94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32</v>
      </c>
      <c r="I126" s="52">
        <v>28</v>
      </c>
      <c r="J126" s="52">
        <v>24</v>
      </c>
      <c r="K126" s="52">
        <v>23</v>
      </c>
      <c r="L126" s="52">
        <v>24</v>
      </c>
      <c r="M126" s="52">
        <v>20</v>
      </c>
      <c r="N126" s="52">
        <v>15</v>
      </c>
      <c r="O126" s="52">
        <v>16</v>
      </c>
      <c r="P126" s="53">
        <v>15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33</v>
      </c>
      <c r="I127" s="52">
        <v>26</v>
      </c>
      <c r="J127" s="52">
        <v>19</v>
      </c>
      <c r="K127" s="52">
        <v>19</v>
      </c>
      <c r="L127" s="52">
        <v>17</v>
      </c>
      <c r="M127" s="52">
        <v>17</v>
      </c>
      <c r="N127" s="52">
        <v>9</v>
      </c>
      <c r="O127" s="52">
        <v>9</v>
      </c>
      <c r="P127" s="53">
        <v>8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678</v>
      </c>
      <c r="I128" s="52">
        <v>435</v>
      </c>
      <c r="J128" s="52">
        <v>370</v>
      </c>
      <c r="K128" s="52">
        <v>468</v>
      </c>
      <c r="L128" s="52">
        <v>413</v>
      </c>
      <c r="M128" s="52">
        <v>413</v>
      </c>
      <c r="N128" s="52">
        <v>344</v>
      </c>
      <c r="O128" s="52">
        <v>316</v>
      </c>
      <c r="P128" s="53">
        <v>312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451</v>
      </c>
      <c r="I129" s="84">
        <v>318</v>
      </c>
      <c r="J129" s="84">
        <v>200</v>
      </c>
      <c r="K129" s="84">
        <v>252</v>
      </c>
      <c r="L129" s="84">
        <v>187</v>
      </c>
      <c r="M129" s="84">
        <v>241</v>
      </c>
      <c r="N129" s="84">
        <v>339</v>
      </c>
      <c r="O129" s="84">
        <v>171</v>
      </c>
      <c r="P129" s="85">
        <v>99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32</v>
      </c>
      <c r="I130" s="52">
        <v>19</v>
      </c>
      <c r="J130" s="52">
        <v>25</v>
      </c>
      <c r="K130" s="52">
        <v>26</v>
      </c>
      <c r="L130" s="52">
        <v>20</v>
      </c>
      <c r="M130" s="52">
        <v>33</v>
      </c>
      <c r="N130" s="52">
        <v>10</v>
      </c>
      <c r="O130" s="52">
        <v>10</v>
      </c>
      <c r="P130" s="53">
        <v>9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616</v>
      </c>
      <c r="I131" s="117">
        <v>436</v>
      </c>
      <c r="J131" s="117">
        <v>338</v>
      </c>
      <c r="K131" s="117">
        <v>424</v>
      </c>
      <c r="L131" s="117">
        <v>363</v>
      </c>
      <c r="M131" s="117">
        <v>414</v>
      </c>
      <c r="N131" s="117">
        <v>281</v>
      </c>
      <c r="O131" s="117">
        <v>273</v>
      </c>
      <c r="P131" s="117">
        <v>257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37</v>
      </c>
      <c r="I132" s="52">
        <v>58</v>
      </c>
      <c r="J132" s="52">
        <v>89</v>
      </c>
      <c r="K132" s="52">
        <v>45</v>
      </c>
      <c r="L132" s="52">
        <v>57</v>
      </c>
      <c r="M132" s="52">
        <v>60</v>
      </c>
      <c r="N132" s="52">
        <v>43</v>
      </c>
      <c r="O132" s="52">
        <v>64</v>
      </c>
      <c r="P132" s="53">
        <v>128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1332</v>
      </c>
      <c r="I133" s="72">
        <v>1099</v>
      </c>
      <c r="J133" s="72">
        <v>1083</v>
      </c>
      <c r="K133" s="72">
        <v>1138</v>
      </c>
      <c r="L133" s="72">
        <v>1014</v>
      </c>
      <c r="M133" s="72">
        <v>1052</v>
      </c>
      <c r="N133" s="72">
        <v>782</v>
      </c>
      <c r="O133" s="72">
        <v>779</v>
      </c>
      <c r="P133" s="73">
        <v>875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82475</v>
      </c>
      <c r="I134" s="106">
        <v>29627</v>
      </c>
      <c r="J134" s="106">
        <v>-6979</v>
      </c>
      <c r="K134" s="106">
        <v>115961</v>
      </c>
      <c r="L134" s="106">
        <v>45145</v>
      </c>
      <c r="M134" s="106">
        <v>-6470</v>
      </c>
      <c r="N134" s="106">
        <v>115147</v>
      </c>
      <c r="O134" s="106">
        <v>59839</v>
      </c>
      <c r="P134" s="106">
        <v>5715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62613</v>
      </c>
      <c r="I135" s="106">
        <v>21602</v>
      </c>
      <c r="J135" s="106">
        <v>-4760</v>
      </c>
      <c r="K135" s="106">
        <v>78402</v>
      </c>
      <c r="L135" s="106">
        <v>26747</v>
      </c>
      <c r="M135" s="106">
        <v>-3752</v>
      </c>
      <c r="N135" s="106">
        <v>64689</v>
      </c>
      <c r="O135" s="106">
        <v>32794</v>
      </c>
      <c r="P135" s="106">
        <v>2898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26</v>
      </c>
      <c r="I136" s="52">
        <v>45</v>
      </c>
      <c r="J136" s="52">
        <v>14</v>
      </c>
      <c r="K136" s="52">
        <v>30</v>
      </c>
      <c r="L136" s="52">
        <v>48</v>
      </c>
      <c r="M136" s="52">
        <v>106</v>
      </c>
      <c r="N136" s="52">
        <v>87</v>
      </c>
      <c r="O136" s="52">
        <v>53</v>
      </c>
      <c r="P136" s="53">
        <v>40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182</v>
      </c>
      <c r="I137" s="52">
        <v>131</v>
      </c>
      <c r="J137" s="52">
        <v>68</v>
      </c>
      <c r="K137" s="52">
        <v>144</v>
      </c>
      <c r="L137" s="52">
        <v>101</v>
      </c>
      <c r="M137" s="52">
        <v>57</v>
      </c>
      <c r="N137" s="52">
        <v>100</v>
      </c>
      <c r="O137" s="52">
        <v>65</v>
      </c>
      <c r="P137" s="53">
        <v>18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-2</v>
      </c>
      <c r="I138" s="52">
        <v>6</v>
      </c>
      <c r="J138" s="52">
        <v>-1</v>
      </c>
      <c r="K138" s="52">
        <v>1</v>
      </c>
      <c r="L138" s="52">
        <v>6</v>
      </c>
      <c r="M138" s="52">
        <v>-1</v>
      </c>
      <c r="N138" s="52">
        <v>-3</v>
      </c>
      <c r="O138" s="52">
        <v>-1</v>
      </c>
      <c r="P138" s="53">
        <v>-1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79875</v>
      </c>
      <c r="I139" s="84">
        <v>29439</v>
      </c>
      <c r="J139" s="84">
        <v>-7164</v>
      </c>
      <c r="K139" s="84">
        <v>113777</v>
      </c>
      <c r="L139" s="84">
        <v>45899</v>
      </c>
      <c r="M139" s="84">
        <v>-106</v>
      </c>
      <c r="N139" s="84">
        <v>119561</v>
      </c>
      <c r="O139" s="84">
        <v>63210</v>
      </c>
      <c r="P139" s="85">
        <v>12900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2042</v>
      </c>
      <c r="I140" s="72">
        <v>734</v>
      </c>
      <c r="J140" s="72">
        <v>-176</v>
      </c>
      <c r="K140" s="72">
        <v>1577</v>
      </c>
      <c r="L140" s="72">
        <v>663</v>
      </c>
      <c r="M140" s="72">
        <v>-2</v>
      </c>
      <c r="N140" s="72">
        <v>820</v>
      </c>
      <c r="O140" s="72">
        <v>458</v>
      </c>
      <c r="P140" s="73">
        <v>97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60639</v>
      </c>
      <c r="I141" s="72">
        <v>21464</v>
      </c>
      <c r="J141" s="72">
        <v>-4887</v>
      </c>
      <c r="K141" s="72">
        <v>76926</v>
      </c>
      <c r="L141" s="72">
        <v>27193</v>
      </c>
      <c r="M141" s="72">
        <v>-61</v>
      </c>
      <c r="N141" s="72">
        <v>67169</v>
      </c>
      <c r="O141" s="72">
        <v>34641</v>
      </c>
      <c r="P141" s="73">
        <v>6541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1001</v>
      </c>
      <c r="I142" s="52">
        <v>1000</v>
      </c>
      <c r="J142" s="52">
        <v>1033</v>
      </c>
      <c r="K142" s="52">
        <v>610</v>
      </c>
      <c r="L142" s="52">
        <v>701</v>
      </c>
      <c r="M142" s="52">
        <v>721</v>
      </c>
      <c r="N142" s="52">
        <v>354</v>
      </c>
      <c r="O142" s="52">
        <v>380</v>
      </c>
      <c r="P142" s="53">
        <v>417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196</v>
      </c>
      <c r="I143" s="52">
        <v>190</v>
      </c>
      <c r="J143" s="52">
        <v>131</v>
      </c>
      <c r="K143" s="52">
        <v>130</v>
      </c>
      <c r="L143" s="52">
        <v>132</v>
      </c>
      <c r="M143" s="52">
        <v>168</v>
      </c>
      <c r="N143" s="52">
        <v>66</v>
      </c>
      <c r="O143" s="52">
        <v>70</v>
      </c>
      <c r="P143" s="53">
        <v>75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418</v>
      </c>
      <c r="I144" s="52">
        <v>354</v>
      </c>
      <c r="J144" s="52">
        <v>257</v>
      </c>
      <c r="K144" s="52">
        <v>314</v>
      </c>
      <c r="L144" s="52">
        <v>281</v>
      </c>
      <c r="M144" s="52">
        <v>307</v>
      </c>
      <c r="N144" s="52">
        <v>162</v>
      </c>
      <c r="O144" s="52">
        <v>163</v>
      </c>
      <c r="P144" s="53">
        <v>127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50205</v>
      </c>
      <c r="I145" s="124">
        <v>11260</v>
      </c>
      <c r="J145" s="124">
        <v>-11902</v>
      </c>
      <c r="K145" s="124">
        <v>63059</v>
      </c>
      <c r="L145" s="124">
        <v>15222</v>
      </c>
      <c r="M145" s="124">
        <v>-15895</v>
      </c>
      <c r="N145" s="124">
        <v>51405</v>
      </c>
      <c r="O145" s="124">
        <v>20459</v>
      </c>
      <c r="P145" s="125">
        <v>-5717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14.4</v>
      </c>
      <c r="I146" s="130">
        <v>-8.15</v>
      </c>
      <c r="J146" s="130">
        <v>-34.450000000000003</v>
      </c>
      <c r="K146" s="130">
        <v>16.21</v>
      </c>
      <c r="L146" s="130">
        <v>-3.83</v>
      </c>
      <c r="M146" s="130">
        <v>-24.08</v>
      </c>
      <c r="N146" s="130">
        <v>13.48</v>
      </c>
      <c r="O146" s="130">
        <v>1.49</v>
      </c>
      <c r="P146" s="131">
        <v>-17.579999999999998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27.45</v>
      </c>
      <c r="I147" s="130">
        <v>14.39</v>
      </c>
      <c r="J147" s="130">
        <v>-4.75</v>
      </c>
      <c r="K147" s="130">
        <v>22.49</v>
      </c>
      <c r="L147" s="130">
        <v>13.53</v>
      </c>
      <c r="M147" s="130">
        <v>-2.15</v>
      </c>
      <c r="N147" s="130">
        <v>16.07</v>
      </c>
      <c r="O147" s="130">
        <v>12.03</v>
      </c>
      <c r="P147" s="131">
        <v>1.43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148.59</v>
      </c>
      <c r="I148" s="130">
        <v>54.57</v>
      </c>
      <c r="J148" s="130">
        <v>-13.27</v>
      </c>
      <c r="K148" s="130">
        <v>173.86</v>
      </c>
      <c r="L148" s="130">
        <v>66.41</v>
      </c>
      <c r="M148" s="130">
        <v>-9.23</v>
      </c>
      <c r="N148" s="130">
        <v>152.91999999999999</v>
      </c>
      <c r="O148" s="130">
        <v>79.73</v>
      </c>
      <c r="P148" s="131">
        <v>7.86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1822</v>
      </c>
      <c r="I149" s="106">
        <v>699</v>
      </c>
      <c r="J149" s="106">
        <v>224</v>
      </c>
      <c r="K149" s="106">
        <v>761</v>
      </c>
      <c r="L149" s="106">
        <v>327</v>
      </c>
      <c r="M149" s="106">
        <v>-24</v>
      </c>
      <c r="N149" s="106">
        <v>545</v>
      </c>
      <c r="O149" s="106">
        <v>290</v>
      </c>
      <c r="P149" s="107">
        <v>-238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10.199999999999999</v>
      </c>
      <c r="I150" s="136">
        <v>12</v>
      </c>
      <c r="J150" s="136">
        <v>20</v>
      </c>
      <c r="K150" s="136">
        <v>15.4</v>
      </c>
      <c r="L150" s="136">
        <v>17.899999999999999</v>
      </c>
      <c r="M150" s="136">
        <v>21</v>
      </c>
      <c r="N150" s="136">
        <v>20.3</v>
      </c>
      <c r="O150" s="136">
        <v>23.6</v>
      </c>
      <c r="P150" s="137">
        <v>38.1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-662</v>
      </c>
      <c r="I151" s="52">
        <v>1026</v>
      </c>
      <c r="J151" s="52">
        <v>2346</v>
      </c>
      <c r="K151" s="52">
        <v>456</v>
      </c>
      <c r="L151" s="52">
        <v>1490</v>
      </c>
      <c r="M151" s="52">
        <v>2354</v>
      </c>
      <c r="N151" s="52">
        <v>1052</v>
      </c>
      <c r="O151" s="52">
        <v>1562</v>
      </c>
      <c r="P151" s="53">
        <v>3038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393</v>
      </c>
      <c r="I152" s="52">
        <v>169</v>
      </c>
      <c r="J152" s="52">
        <v>97</v>
      </c>
      <c r="K152" s="52">
        <v>146</v>
      </c>
      <c r="L152" s="52">
        <v>110</v>
      </c>
      <c r="M152" s="52">
        <v>71</v>
      </c>
      <c r="N152" s="52">
        <v>102</v>
      </c>
      <c r="O152" s="52">
        <v>93</v>
      </c>
      <c r="P152" s="53">
        <v>53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239</v>
      </c>
      <c r="I153" s="52">
        <v>234</v>
      </c>
      <c r="J153" s="52">
        <v>296</v>
      </c>
      <c r="K153" s="52">
        <v>345</v>
      </c>
      <c r="L153" s="52">
        <v>338</v>
      </c>
      <c r="M153" s="52">
        <v>344</v>
      </c>
      <c r="N153" s="52">
        <v>302</v>
      </c>
      <c r="O153" s="52">
        <v>305</v>
      </c>
      <c r="P153" s="52">
        <v>553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615</v>
      </c>
      <c r="I154" s="139">
        <v>-53</v>
      </c>
      <c r="J154" s="139">
        <v>-447</v>
      </c>
      <c r="K154" s="139">
        <v>670</v>
      </c>
      <c r="L154" s="139">
        <v>22</v>
      </c>
      <c r="M154" s="139">
        <v>-492</v>
      </c>
      <c r="N154" s="139">
        <v>193</v>
      </c>
      <c r="O154" s="139">
        <v>26</v>
      </c>
      <c r="P154" s="139">
        <v>-209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2.4</v>
      </c>
      <c r="I155" s="143">
        <v>3.2</v>
      </c>
      <c r="J155" s="143">
        <v>3.9</v>
      </c>
      <c r="K155" s="143">
        <v>3</v>
      </c>
      <c r="L155" s="143">
        <v>3.1</v>
      </c>
      <c r="M155" s="143">
        <v>3.1</v>
      </c>
      <c r="N155" s="143">
        <v>2.7</v>
      </c>
      <c r="O155" s="143">
        <v>2.7</v>
      </c>
      <c r="P155" s="137">
        <v>2.6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49098</v>
      </c>
      <c r="I156" s="52">
        <v>41287</v>
      </c>
      <c r="J156" s="52">
        <v>24641</v>
      </c>
      <c r="K156" s="52">
        <v>75273</v>
      </c>
      <c r="L156" s="52">
        <v>53621</v>
      </c>
      <c r="M156" s="52">
        <v>46882</v>
      </c>
      <c r="N156" s="52">
        <v>82869</v>
      </c>
      <c r="O156" s="52">
        <v>70138</v>
      </c>
      <c r="P156" s="53">
        <v>85581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16245</v>
      </c>
      <c r="I157" s="52">
        <v>14403</v>
      </c>
      <c r="J157" s="52">
        <v>9484</v>
      </c>
      <c r="K157" s="52">
        <v>17271</v>
      </c>
      <c r="L157" s="52">
        <v>13451</v>
      </c>
      <c r="M157" s="52">
        <v>15149</v>
      </c>
      <c r="N157" s="52">
        <v>22140</v>
      </c>
      <c r="O157" s="52">
        <v>25246</v>
      </c>
      <c r="P157" s="53">
        <v>35965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82283</v>
      </c>
      <c r="I158" s="52">
        <v>37136</v>
      </c>
      <c r="J158" s="52">
        <v>-3025</v>
      </c>
      <c r="K158" s="52">
        <v>116940</v>
      </c>
      <c r="L158" s="52">
        <v>49460</v>
      </c>
      <c r="M158" s="52">
        <v>7118</v>
      </c>
      <c r="N158" s="52">
        <v>120687</v>
      </c>
      <c r="O158" s="52">
        <v>65814</v>
      </c>
      <c r="P158" s="53">
        <v>16925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593</v>
      </c>
      <c r="I159" s="72">
        <v>-98</v>
      </c>
      <c r="J159" s="72">
        <v>-528</v>
      </c>
      <c r="K159" s="72">
        <v>637</v>
      </c>
      <c r="L159" s="72">
        <v>-17</v>
      </c>
      <c r="M159" s="72">
        <v>-534</v>
      </c>
      <c r="N159" s="72">
        <v>169</v>
      </c>
      <c r="O159" s="72">
        <v>-19</v>
      </c>
      <c r="P159" s="73">
        <v>-321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2:AP159"/>
  <sheetViews>
    <sheetView showGridLines="0" topLeftCell="G1" zoomScale="75" zoomScaleNormal="25" zoomScaleSheetLayoutView="25" workbookViewId="0">
      <selection activeCell="P82" sqref="P82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111</v>
      </c>
      <c r="H2" s="5" t="s">
        <v>217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208</v>
      </c>
      <c r="J3" s="11"/>
      <c r="K3" s="11"/>
      <c r="L3" s="11" t="s">
        <v>212</v>
      </c>
      <c r="M3" s="11"/>
      <c r="N3" s="11"/>
      <c r="O3" s="11" t="s">
        <v>213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 t="s">
        <v>209</v>
      </c>
      <c r="O4" s="17" t="s">
        <v>210</v>
      </c>
      <c r="P4" s="18" t="s">
        <v>211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5</v>
      </c>
      <c r="J5" s="22"/>
      <c r="K5" s="22">
        <v>5</v>
      </c>
      <c r="L5" s="22">
        <v>21</v>
      </c>
      <c r="M5" s="22">
        <v>5</v>
      </c>
      <c r="N5" s="22">
        <v>6</v>
      </c>
      <c r="O5" s="22">
        <v>24</v>
      </c>
      <c r="P5" s="23">
        <v>6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85.4</v>
      </c>
      <c r="J6" s="32"/>
      <c r="K6" s="32">
        <v>111.9</v>
      </c>
      <c r="L6" s="32">
        <v>97.1</v>
      </c>
      <c r="M6" s="32">
        <v>108</v>
      </c>
      <c r="N6" s="32">
        <v>278</v>
      </c>
      <c r="O6" s="32">
        <v>207.8</v>
      </c>
      <c r="P6" s="33">
        <v>163.80000000000001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24.78</v>
      </c>
      <c r="J7" s="39"/>
      <c r="K7" s="39">
        <v>43.27</v>
      </c>
      <c r="L7" s="39">
        <v>38.89</v>
      </c>
      <c r="M7" s="39">
        <v>39.96</v>
      </c>
      <c r="N7" s="39">
        <v>77.260000000000005</v>
      </c>
      <c r="O7" s="39">
        <v>68.53</v>
      </c>
      <c r="P7" s="40">
        <v>62.35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11.71</v>
      </c>
      <c r="J8" s="43"/>
      <c r="K8" s="43">
        <v>20.57</v>
      </c>
      <c r="L8" s="43">
        <v>19.72</v>
      </c>
      <c r="M8" s="43">
        <v>20.89</v>
      </c>
      <c r="N8" s="43">
        <v>51.57</v>
      </c>
      <c r="O8" s="43">
        <v>45.47</v>
      </c>
      <c r="P8" s="44">
        <v>42.6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2.65</v>
      </c>
      <c r="J9" s="49"/>
      <c r="K9" s="49">
        <v>7.72</v>
      </c>
      <c r="L9" s="49">
        <v>5.24</v>
      </c>
      <c r="M9" s="49">
        <v>7.32</v>
      </c>
      <c r="N9" s="49">
        <v>2.87</v>
      </c>
      <c r="O9" s="49">
        <v>2.91</v>
      </c>
      <c r="P9" s="50">
        <v>1.48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489</v>
      </c>
      <c r="J10" s="52"/>
      <c r="K10" s="52">
        <v>495</v>
      </c>
      <c r="L10" s="52">
        <v>468</v>
      </c>
      <c r="M10" s="52">
        <v>402</v>
      </c>
      <c r="N10" s="52">
        <v>515</v>
      </c>
      <c r="O10" s="52">
        <v>495</v>
      </c>
      <c r="P10" s="53">
        <v>459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5.24</v>
      </c>
      <c r="J12" s="59"/>
      <c r="K12" s="59">
        <v>3.31</v>
      </c>
      <c r="L12" s="59">
        <v>3.35</v>
      </c>
      <c r="M12" s="59">
        <v>2.87</v>
      </c>
      <c r="N12" s="59">
        <v>2.13</v>
      </c>
      <c r="O12" s="59">
        <v>2.54</v>
      </c>
      <c r="P12" s="60">
        <v>2.33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1.3</v>
      </c>
      <c r="J13" s="39"/>
      <c r="K13" s="39">
        <v>1.43</v>
      </c>
      <c r="L13" s="39">
        <v>1.3</v>
      </c>
      <c r="M13" s="39">
        <v>1.1499999999999999</v>
      </c>
      <c r="N13" s="39">
        <v>1.65</v>
      </c>
      <c r="O13" s="39">
        <v>1.74</v>
      </c>
      <c r="P13" s="40">
        <v>1.45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1.24</v>
      </c>
      <c r="J14" s="43"/>
      <c r="K14" s="43">
        <v>1.31</v>
      </c>
      <c r="L14" s="43">
        <v>1.27</v>
      </c>
      <c r="M14" s="43">
        <v>1.1399999999999999</v>
      </c>
      <c r="N14" s="43">
        <v>1.46</v>
      </c>
      <c r="O14" s="43">
        <v>1.58</v>
      </c>
      <c r="P14" s="44">
        <v>1.25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13.98</v>
      </c>
      <c r="J15" s="59"/>
      <c r="K15" s="59">
        <v>17.36</v>
      </c>
      <c r="L15" s="59">
        <v>19.68</v>
      </c>
      <c r="M15" s="59">
        <v>22.25</v>
      </c>
      <c r="N15" s="59">
        <v>51.86</v>
      </c>
      <c r="O15" s="59">
        <v>38.69</v>
      </c>
      <c r="P15" s="60">
        <v>39.19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10.8</v>
      </c>
      <c r="J16" s="43"/>
      <c r="K16" s="43">
        <v>25.92</v>
      </c>
      <c r="L16" s="43">
        <v>19.12</v>
      </c>
      <c r="M16" s="43">
        <v>17.71</v>
      </c>
      <c r="N16" s="43">
        <v>25.4</v>
      </c>
      <c r="O16" s="43">
        <v>29.85</v>
      </c>
      <c r="P16" s="44">
        <v>23.16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/>
      <c r="M17" s="43"/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>
        <v>0.1</v>
      </c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15.38</v>
      </c>
      <c r="J20" s="43"/>
      <c r="K20" s="43">
        <v>32.93</v>
      </c>
      <c r="L20" s="43">
        <v>23.88</v>
      </c>
      <c r="M20" s="43">
        <v>19.88</v>
      </c>
      <c r="N20" s="43">
        <v>39.72</v>
      </c>
      <c r="O20" s="43">
        <v>41.22</v>
      </c>
      <c r="P20" s="44">
        <v>29.64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61.99</v>
      </c>
      <c r="J21" s="59"/>
      <c r="K21" s="59">
        <v>49.77</v>
      </c>
      <c r="L21" s="59">
        <v>64.180000000000007</v>
      </c>
      <c r="M21" s="59">
        <v>77.819999999999993</v>
      </c>
      <c r="N21" s="59">
        <v>58.3</v>
      </c>
      <c r="O21" s="59">
        <v>56.36</v>
      </c>
      <c r="P21" s="60">
        <v>57.24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/>
      <c r="J22" s="43"/>
      <c r="K22" s="43"/>
      <c r="L22" s="43"/>
      <c r="M22" s="43"/>
      <c r="N22" s="43">
        <v>0.67</v>
      </c>
      <c r="O22" s="43">
        <v>1.74</v>
      </c>
      <c r="P22" s="44">
        <v>0.5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5.04</v>
      </c>
      <c r="J23" s="43"/>
      <c r="K23" s="43">
        <v>7.23</v>
      </c>
      <c r="L23" s="43">
        <v>11.44</v>
      </c>
      <c r="M23" s="43">
        <v>13.22</v>
      </c>
      <c r="N23" s="43">
        <v>9.94</v>
      </c>
      <c r="O23" s="43">
        <v>8.77</v>
      </c>
      <c r="P23" s="44">
        <v>12.18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>
        <v>0.06</v>
      </c>
      <c r="P24" s="44">
        <v>0.25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28.53</v>
      </c>
      <c r="J26" s="49"/>
      <c r="K26" s="49">
        <v>30.48</v>
      </c>
      <c r="L26" s="49">
        <v>19.559999999999999</v>
      </c>
      <c r="M26" s="49">
        <v>8.6</v>
      </c>
      <c r="N26" s="49">
        <v>28.08</v>
      </c>
      <c r="O26" s="49">
        <v>25.75</v>
      </c>
      <c r="P26" s="50">
        <v>18.28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/>
      <c r="J27" s="43"/>
      <c r="K27" s="43"/>
      <c r="L27" s="43"/>
      <c r="M27" s="43"/>
      <c r="N27" s="43"/>
      <c r="O27" s="43">
        <v>0.14000000000000001</v>
      </c>
      <c r="P27" s="44">
        <v>0.56000000000000005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135.30000000000001</v>
      </c>
      <c r="J28" s="62"/>
      <c r="K28" s="62">
        <v>120.1</v>
      </c>
      <c r="L28" s="62">
        <v>97.9</v>
      </c>
      <c r="M28" s="62">
        <v>60.2</v>
      </c>
      <c r="N28" s="62">
        <v>111.6</v>
      </c>
      <c r="O28" s="62">
        <v>125</v>
      </c>
      <c r="P28" s="63">
        <v>91.8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18.100000000000001</v>
      </c>
      <c r="J29" s="64"/>
      <c r="K29" s="64">
        <v>27.5</v>
      </c>
      <c r="L29" s="64">
        <v>19.7</v>
      </c>
      <c r="M29" s="64">
        <v>9.8000000000000007</v>
      </c>
      <c r="N29" s="64">
        <v>44.8</v>
      </c>
      <c r="O29" s="64">
        <v>38.4</v>
      </c>
      <c r="P29" s="65">
        <v>24.8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>
        <v>0.2</v>
      </c>
      <c r="M30" s="32"/>
      <c r="N30" s="32"/>
      <c r="O30" s="32">
        <v>2.2999999999999998</v>
      </c>
      <c r="P30" s="33">
        <v>0.1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3.2</v>
      </c>
      <c r="J31" s="32"/>
      <c r="K31" s="32"/>
      <c r="L31" s="32"/>
      <c r="M31" s="32"/>
      <c r="N31" s="32"/>
      <c r="O31" s="32">
        <v>0.2</v>
      </c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>
        <v>2.4</v>
      </c>
      <c r="L32" s="32">
        <v>0.6</v>
      </c>
      <c r="M32" s="32"/>
      <c r="N32" s="32">
        <v>0.4</v>
      </c>
      <c r="O32" s="32">
        <v>0.4</v>
      </c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67.5</v>
      </c>
      <c r="J33" s="66"/>
      <c r="K33" s="66"/>
      <c r="L33" s="66">
        <v>47.2</v>
      </c>
      <c r="M33" s="66">
        <v>136.30000000000001</v>
      </c>
      <c r="N33" s="66">
        <v>82.3</v>
      </c>
      <c r="O33" s="66">
        <v>46.3</v>
      </c>
      <c r="P33" s="67">
        <v>19.399999999999999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71.900000000000006</v>
      </c>
      <c r="J34" s="32"/>
      <c r="K34" s="32"/>
      <c r="L34" s="32">
        <v>41.7</v>
      </c>
      <c r="M34" s="32">
        <v>109.9</v>
      </c>
      <c r="N34" s="32">
        <v>25.6</v>
      </c>
      <c r="O34" s="32">
        <v>54.7</v>
      </c>
      <c r="P34" s="33">
        <v>65.8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>
        <v>4.9000000000000004</v>
      </c>
      <c r="M35" s="64">
        <v>15.8</v>
      </c>
      <c r="N35" s="64">
        <v>42.5</v>
      </c>
      <c r="O35" s="64">
        <v>18.100000000000001</v>
      </c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/>
      <c r="L36" s="66">
        <v>59.8</v>
      </c>
      <c r="M36" s="66">
        <v>141.1</v>
      </c>
      <c r="N36" s="66">
        <v>1</v>
      </c>
      <c r="O36" s="66">
        <v>10.7</v>
      </c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205</v>
      </c>
      <c r="J37" s="64"/>
      <c r="K37" s="64">
        <v>124.7</v>
      </c>
      <c r="L37" s="64">
        <v>149.4</v>
      </c>
      <c r="M37" s="64">
        <v>203.5</v>
      </c>
      <c r="N37" s="64">
        <v>279.60000000000002</v>
      </c>
      <c r="O37" s="64">
        <v>196.2</v>
      </c>
      <c r="P37" s="65">
        <v>111.2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76.400000000000006</v>
      </c>
      <c r="J38" s="62"/>
      <c r="K38" s="62">
        <v>70.3</v>
      </c>
      <c r="L38" s="62">
        <v>65.5</v>
      </c>
      <c r="M38" s="62">
        <v>63.9</v>
      </c>
      <c r="N38" s="62">
        <v>69.3</v>
      </c>
      <c r="O38" s="62">
        <v>69</v>
      </c>
      <c r="P38" s="63">
        <v>67.2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/>
      <c r="J39" s="32"/>
      <c r="K39" s="32"/>
      <c r="L39" s="32"/>
      <c r="M39" s="32"/>
      <c r="N39" s="32">
        <v>71.8</v>
      </c>
      <c r="O39" s="32">
        <v>81.8</v>
      </c>
      <c r="P39" s="33">
        <v>117.7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>
        <v>400</v>
      </c>
      <c r="P40" s="33">
        <v>400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48.6</v>
      </c>
      <c r="J41" s="32"/>
      <c r="K41" s="32">
        <v>30.2</v>
      </c>
      <c r="L41" s="32">
        <v>38.6</v>
      </c>
      <c r="M41" s="32">
        <v>38.200000000000003</v>
      </c>
      <c r="N41" s="32">
        <v>48.8</v>
      </c>
      <c r="O41" s="32">
        <v>49.3</v>
      </c>
      <c r="P41" s="33">
        <v>52.3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14.36</v>
      </c>
      <c r="J42" s="49"/>
      <c r="K42" s="49">
        <v>16.52</v>
      </c>
      <c r="L42" s="49">
        <v>15.31</v>
      </c>
      <c r="M42" s="49">
        <v>16.02</v>
      </c>
      <c r="N42" s="49">
        <v>15.66</v>
      </c>
      <c r="O42" s="49">
        <v>15.53</v>
      </c>
      <c r="P42" s="50">
        <v>16.37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/>
      <c r="J43" s="43"/>
      <c r="K43" s="43"/>
      <c r="L43" s="43"/>
      <c r="M43" s="43"/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32</v>
      </c>
      <c r="J45" s="43"/>
      <c r="K45" s="43">
        <v>32</v>
      </c>
      <c r="L45" s="43">
        <v>29.85</v>
      </c>
      <c r="M45" s="43">
        <v>30.88</v>
      </c>
      <c r="N45" s="43">
        <v>33.159999999999997</v>
      </c>
      <c r="O45" s="43">
        <v>32.299999999999997</v>
      </c>
      <c r="P45" s="44">
        <v>32.200000000000003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4902.3</v>
      </c>
      <c r="J46" s="70"/>
      <c r="K46" s="70">
        <v>6956.95</v>
      </c>
      <c r="L46" s="70">
        <v>6416.52</v>
      </c>
      <c r="M46" s="70">
        <v>6041.02</v>
      </c>
      <c r="N46" s="70">
        <v>8191.41</v>
      </c>
      <c r="O46" s="70">
        <v>7373.34</v>
      </c>
      <c r="P46" s="71">
        <v>6494.83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118.6</v>
      </c>
      <c r="J47" s="72"/>
      <c r="K47" s="72"/>
      <c r="L47" s="72">
        <v>114</v>
      </c>
      <c r="M47" s="72">
        <v>300.2</v>
      </c>
      <c r="N47" s="72">
        <v>0.33</v>
      </c>
      <c r="O47" s="72">
        <v>82.13</v>
      </c>
      <c r="P47" s="73">
        <v>120.5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3.4</v>
      </c>
      <c r="J48" s="32"/>
      <c r="K48" s="32">
        <v>5</v>
      </c>
      <c r="L48" s="32">
        <v>4.24</v>
      </c>
      <c r="M48" s="32">
        <v>3.4</v>
      </c>
      <c r="N48" s="32">
        <v>14</v>
      </c>
      <c r="O48" s="32">
        <v>15.5</v>
      </c>
      <c r="P48" s="33">
        <v>11.33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>
        <v>22.77</v>
      </c>
      <c r="M49" s="43">
        <v>23.51</v>
      </c>
      <c r="N49" s="43">
        <v>27.56</v>
      </c>
      <c r="O49" s="43">
        <v>24.74</v>
      </c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33.74</v>
      </c>
      <c r="J50" s="79"/>
      <c r="K50" s="79">
        <v>37.06</v>
      </c>
      <c r="L50" s="79">
        <v>35.549999999999997</v>
      </c>
      <c r="M50" s="79">
        <v>34.6</v>
      </c>
      <c r="N50" s="79">
        <v>33.979999999999997</v>
      </c>
      <c r="O50" s="79">
        <v>34.479999999999997</v>
      </c>
      <c r="P50" s="80">
        <v>35.14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>
        <v>38.69</v>
      </c>
      <c r="M51" s="43">
        <v>32.68</v>
      </c>
      <c r="N51" s="43">
        <v>49.15</v>
      </c>
      <c r="O51" s="43">
        <v>44.52</v>
      </c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125.25</v>
      </c>
      <c r="J52" s="43"/>
      <c r="K52" s="43"/>
      <c r="L52" s="43">
        <v>139.02000000000001</v>
      </c>
      <c r="M52" s="43">
        <v>133.47999999999999</v>
      </c>
      <c r="N52" s="43">
        <v>174.2</v>
      </c>
      <c r="O52" s="43">
        <v>134.33000000000001</v>
      </c>
      <c r="P52" s="44">
        <v>153.15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>
        <v>3</v>
      </c>
      <c r="M53" s="82">
        <v>9</v>
      </c>
      <c r="N53" s="82">
        <v>67</v>
      </c>
      <c r="O53" s="82">
        <v>66</v>
      </c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5522</v>
      </c>
      <c r="J54" s="52"/>
      <c r="K54" s="52">
        <v>8769</v>
      </c>
      <c r="L54" s="52">
        <v>8672</v>
      </c>
      <c r="M54" s="52">
        <v>9277</v>
      </c>
      <c r="N54" s="52">
        <v>5692</v>
      </c>
      <c r="O54" s="52">
        <v>5816</v>
      </c>
      <c r="P54" s="53">
        <v>5891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464</v>
      </c>
      <c r="J55" s="52"/>
      <c r="K55" s="52">
        <v>1724</v>
      </c>
      <c r="L55" s="52">
        <v>1570</v>
      </c>
      <c r="M55" s="52">
        <v>1467</v>
      </c>
      <c r="N55" s="52">
        <v>1986</v>
      </c>
      <c r="O55" s="52">
        <v>1418</v>
      </c>
      <c r="P55" s="53">
        <v>779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689</v>
      </c>
      <c r="J56" s="70"/>
      <c r="K56" s="70">
        <v>859</v>
      </c>
      <c r="L56" s="70">
        <v>1207</v>
      </c>
      <c r="M56" s="70">
        <v>1641</v>
      </c>
      <c r="N56" s="70">
        <v>1682</v>
      </c>
      <c r="O56" s="70">
        <v>1801</v>
      </c>
      <c r="P56" s="71">
        <v>1593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/>
      <c r="J57" s="52"/>
      <c r="K57" s="52">
        <v>22</v>
      </c>
      <c r="L57" s="52">
        <v>235</v>
      </c>
      <c r="M57" s="52">
        <v>891</v>
      </c>
      <c r="N57" s="52">
        <v>62</v>
      </c>
      <c r="O57" s="52">
        <v>74</v>
      </c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6868</v>
      </c>
      <c r="J58" s="52"/>
      <c r="K58" s="52">
        <v>11665</v>
      </c>
      <c r="L58" s="52">
        <v>12214</v>
      </c>
      <c r="M58" s="52">
        <v>14645</v>
      </c>
      <c r="N58" s="52">
        <v>9760</v>
      </c>
      <c r="O58" s="52">
        <v>9713</v>
      </c>
      <c r="P58" s="53">
        <v>8563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1030</v>
      </c>
      <c r="J59" s="70"/>
      <c r="K59" s="70">
        <v>870</v>
      </c>
      <c r="L59" s="70">
        <v>805</v>
      </c>
      <c r="M59" s="70">
        <v>793</v>
      </c>
      <c r="N59" s="70">
        <v>896</v>
      </c>
      <c r="O59" s="70">
        <v>920</v>
      </c>
      <c r="P59" s="71">
        <v>623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1010</v>
      </c>
      <c r="J60" s="52"/>
      <c r="K60" s="52">
        <v>894</v>
      </c>
      <c r="L60" s="52">
        <v>973</v>
      </c>
      <c r="M60" s="52">
        <v>814</v>
      </c>
      <c r="N60" s="52">
        <v>1343</v>
      </c>
      <c r="O60" s="52">
        <v>1015</v>
      </c>
      <c r="P60" s="53">
        <v>880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739</v>
      </c>
      <c r="J61" s="52"/>
      <c r="K61" s="52">
        <v>562</v>
      </c>
      <c r="L61" s="52">
        <v>618</v>
      </c>
      <c r="M61" s="52">
        <v>426</v>
      </c>
      <c r="N61" s="52">
        <v>957</v>
      </c>
      <c r="O61" s="52">
        <v>681</v>
      </c>
      <c r="P61" s="53">
        <v>437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8907</v>
      </c>
      <c r="J62" s="72"/>
      <c r="K62" s="72">
        <v>13535</v>
      </c>
      <c r="L62" s="72">
        <v>14020</v>
      </c>
      <c r="M62" s="72">
        <v>16252</v>
      </c>
      <c r="N62" s="72">
        <v>12028</v>
      </c>
      <c r="O62" s="72">
        <v>11659</v>
      </c>
      <c r="P62" s="73">
        <v>10068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7341</v>
      </c>
      <c r="J63" s="84"/>
      <c r="K63" s="84">
        <v>11151</v>
      </c>
      <c r="L63" s="84">
        <v>11936</v>
      </c>
      <c r="M63" s="84">
        <v>12774</v>
      </c>
      <c r="N63" s="84">
        <v>9945</v>
      </c>
      <c r="O63" s="84">
        <v>9314</v>
      </c>
      <c r="P63" s="85">
        <v>8189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24</v>
      </c>
      <c r="J64" s="52"/>
      <c r="K64" s="52">
        <v>14</v>
      </c>
      <c r="L64" s="52">
        <v>9</v>
      </c>
      <c r="M64" s="52"/>
      <c r="N64" s="52">
        <v>84</v>
      </c>
      <c r="O64" s="52">
        <v>140</v>
      </c>
      <c r="P64" s="53">
        <v>169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1566</v>
      </c>
      <c r="J65" s="72"/>
      <c r="K65" s="72">
        <v>2279</v>
      </c>
      <c r="L65" s="72">
        <v>2056</v>
      </c>
      <c r="M65" s="72">
        <v>3478</v>
      </c>
      <c r="N65" s="72">
        <v>2083</v>
      </c>
      <c r="O65" s="72">
        <v>2345</v>
      </c>
      <c r="P65" s="73">
        <v>1878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1529</v>
      </c>
      <c r="J66" s="52"/>
      <c r="K66" s="52">
        <v>2256</v>
      </c>
      <c r="L66" s="52">
        <v>2040</v>
      </c>
      <c r="M66" s="52">
        <v>3473</v>
      </c>
      <c r="N66" s="52">
        <v>2006</v>
      </c>
      <c r="O66" s="52">
        <v>2244</v>
      </c>
      <c r="P66" s="53">
        <v>1780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1216</v>
      </c>
      <c r="J67" s="52"/>
      <c r="K67" s="52">
        <v>1453</v>
      </c>
      <c r="L67" s="52">
        <v>908</v>
      </c>
      <c r="M67" s="52">
        <v>842</v>
      </c>
      <c r="N67" s="52">
        <v>493</v>
      </c>
      <c r="O67" s="52">
        <v>647</v>
      </c>
      <c r="P67" s="53">
        <v>744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84</v>
      </c>
      <c r="J68" s="52"/>
      <c r="K68" s="52">
        <v>171</v>
      </c>
      <c r="L68" s="52">
        <v>501</v>
      </c>
      <c r="M68" s="52">
        <v>842</v>
      </c>
      <c r="N68" s="52">
        <v>202</v>
      </c>
      <c r="O68" s="52">
        <v>209</v>
      </c>
      <c r="P68" s="53">
        <v>311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>
        <v>45</v>
      </c>
      <c r="L69" s="82">
        <v>12</v>
      </c>
      <c r="M69" s="82"/>
      <c r="N69" s="82">
        <v>25</v>
      </c>
      <c r="O69" s="82">
        <v>7</v>
      </c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124</v>
      </c>
      <c r="J70" s="52"/>
      <c r="K70" s="52">
        <v>99</v>
      </c>
      <c r="L70" s="52">
        <v>345</v>
      </c>
      <c r="M70" s="52">
        <v>581</v>
      </c>
      <c r="N70" s="52">
        <v>280</v>
      </c>
      <c r="O70" s="52">
        <v>217</v>
      </c>
      <c r="P70" s="53">
        <v>335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133</v>
      </c>
      <c r="J71" s="52"/>
      <c r="K71" s="52">
        <v>689</v>
      </c>
      <c r="L71" s="52">
        <v>800</v>
      </c>
      <c r="M71" s="52">
        <v>1775</v>
      </c>
      <c r="N71" s="52">
        <v>342</v>
      </c>
      <c r="O71" s="52">
        <v>411</v>
      </c>
      <c r="P71" s="53">
        <v>346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88</v>
      </c>
      <c r="J72" s="72"/>
      <c r="K72" s="72">
        <v>388</v>
      </c>
      <c r="L72" s="72">
        <v>518</v>
      </c>
      <c r="M72" s="72">
        <v>1259</v>
      </c>
      <c r="N72" s="72">
        <v>184</v>
      </c>
      <c r="O72" s="72">
        <v>-46</v>
      </c>
      <c r="P72" s="73">
        <v>-271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189</v>
      </c>
      <c r="J73" s="70"/>
      <c r="K73" s="70">
        <v>824</v>
      </c>
      <c r="L73" s="70">
        <v>869</v>
      </c>
      <c r="M73" s="70">
        <v>1786</v>
      </c>
      <c r="N73" s="70">
        <v>352</v>
      </c>
      <c r="O73" s="70">
        <v>388</v>
      </c>
      <c r="P73" s="71">
        <v>353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32</v>
      </c>
      <c r="J74" s="52"/>
      <c r="K74" s="52">
        <v>179</v>
      </c>
      <c r="L74" s="52">
        <v>354</v>
      </c>
      <c r="M74" s="52">
        <v>1359</v>
      </c>
      <c r="N74" s="52">
        <v>-135</v>
      </c>
      <c r="O74" s="52">
        <v>-113</v>
      </c>
      <c r="P74" s="53">
        <v>-183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101</v>
      </c>
      <c r="J75" s="84"/>
      <c r="K75" s="84">
        <v>528</v>
      </c>
      <c r="L75" s="84">
        <v>-9</v>
      </c>
      <c r="M75" s="84">
        <v>-605</v>
      </c>
      <c r="N75" s="84">
        <v>532</v>
      </c>
      <c r="O75" s="84">
        <v>38</v>
      </c>
      <c r="P75" s="85">
        <v>-319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-8</v>
      </c>
      <c r="J76" s="52"/>
      <c r="K76" s="52">
        <v>2</v>
      </c>
      <c r="L76" s="52"/>
      <c r="M76" s="52"/>
      <c r="N76" s="52">
        <v>-4</v>
      </c>
      <c r="O76" s="52">
        <v>13</v>
      </c>
      <c r="P76" s="53">
        <v>-19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-12</v>
      </c>
      <c r="J77" s="52"/>
      <c r="K77" s="52">
        <v>-101</v>
      </c>
      <c r="L77" s="52">
        <v>538</v>
      </c>
      <c r="M77" s="52">
        <v>1864</v>
      </c>
      <c r="N77" s="52">
        <v>-348</v>
      </c>
      <c r="O77" s="52">
        <v>-84</v>
      </c>
      <c r="P77" s="53">
        <v>48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-6</v>
      </c>
      <c r="J78" s="52"/>
      <c r="K78" s="52">
        <v>-101</v>
      </c>
      <c r="L78" s="52">
        <v>407</v>
      </c>
      <c r="M78" s="52">
        <v>1793</v>
      </c>
      <c r="N78" s="52">
        <v>-212</v>
      </c>
      <c r="O78" s="52">
        <v>-38</v>
      </c>
      <c r="P78" s="53">
        <v>65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-7</v>
      </c>
      <c r="J79" s="52"/>
      <c r="K79" s="52">
        <v>-113</v>
      </c>
      <c r="L79" s="52">
        <v>86</v>
      </c>
      <c r="M79" s="52">
        <v>49</v>
      </c>
      <c r="N79" s="52">
        <v>-197</v>
      </c>
      <c r="O79" s="52">
        <v>-48</v>
      </c>
      <c r="P79" s="52">
        <v>-52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/>
      <c r="J80" s="52"/>
      <c r="K80" s="52">
        <v>-8</v>
      </c>
      <c r="L80" s="52">
        <v>92</v>
      </c>
      <c r="M80" s="52">
        <v>71</v>
      </c>
      <c r="N80" s="52">
        <v>-134</v>
      </c>
      <c r="O80" s="52">
        <v>-63</v>
      </c>
      <c r="P80" s="53">
        <v>-13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217</v>
      </c>
      <c r="Q81" s="90">
        <v>112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208</v>
      </c>
      <c r="J82" s="11"/>
      <c r="K82" s="11"/>
      <c r="L82" s="11" t="s">
        <v>212</v>
      </c>
      <c r="M82" s="11"/>
      <c r="N82" s="11"/>
      <c r="O82" s="11" t="s">
        <v>213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 t="s">
        <v>209</v>
      </c>
      <c r="O83" s="17" t="s">
        <v>210</v>
      </c>
      <c r="P83" s="96" t="s">
        <v>211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5</v>
      </c>
      <c r="J84" s="97"/>
      <c r="K84" s="97">
        <v>5</v>
      </c>
      <c r="L84" s="97">
        <v>21</v>
      </c>
      <c r="M84" s="97">
        <v>5</v>
      </c>
      <c r="N84" s="97">
        <v>6</v>
      </c>
      <c r="O84" s="97">
        <v>24</v>
      </c>
      <c r="P84" s="23">
        <v>6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3250</v>
      </c>
      <c r="J85" s="72"/>
      <c r="K85" s="72">
        <v>3666</v>
      </c>
      <c r="L85" s="72">
        <v>3210</v>
      </c>
      <c r="M85" s="72">
        <v>2931</v>
      </c>
      <c r="N85" s="72">
        <v>5138</v>
      </c>
      <c r="O85" s="72">
        <v>3977</v>
      </c>
      <c r="P85" s="73">
        <v>3103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191</v>
      </c>
      <c r="J86" s="52"/>
      <c r="K86" s="52">
        <v>133</v>
      </c>
      <c r="L86" s="52">
        <v>237</v>
      </c>
      <c r="M86" s="52">
        <v>340</v>
      </c>
      <c r="N86" s="52">
        <v>401</v>
      </c>
      <c r="O86" s="52">
        <v>386</v>
      </c>
      <c r="P86" s="53">
        <v>814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98</v>
      </c>
      <c r="J87" s="52"/>
      <c r="K87" s="52">
        <v>73</v>
      </c>
      <c r="L87" s="52">
        <v>132</v>
      </c>
      <c r="M87" s="52">
        <v>197</v>
      </c>
      <c r="N87" s="52">
        <v>222</v>
      </c>
      <c r="O87" s="52">
        <v>184</v>
      </c>
      <c r="P87" s="53">
        <v>268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2171</v>
      </c>
      <c r="J88" s="52"/>
      <c r="K88" s="52">
        <v>2662</v>
      </c>
      <c r="L88" s="52">
        <v>2138</v>
      </c>
      <c r="M88" s="52">
        <v>1857</v>
      </c>
      <c r="N88" s="52">
        <v>3847</v>
      </c>
      <c r="O88" s="52">
        <v>2823</v>
      </c>
      <c r="P88" s="53">
        <v>1579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390</v>
      </c>
      <c r="J89" s="52"/>
      <c r="K89" s="52">
        <v>383</v>
      </c>
      <c r="L89" s="52">
        <v>359</v>
      </c>
      <c r="M89" s="52">
        <v>235</v>
      </c>
      <c r="N89" s="52">
        <v>432</v>
      </c>
      <c r="O89" s="52">
        <v>606</v>
      </c>
      <c r="P89" s="53">
        <v>401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1163</v>
      </c>
      <c r="J90" s="52"/>
      <c r="K90" s="52">
        <v>1558</v>
      </c>
      <c r="L90" s="52">
        <v>1116</v>
      </c>
      <c r="M90" s="52">
        <v>473</v>
      </c>
      <c r="N90" s="52">
        <v>1608</v>
      </c>
      <c r="O90" s="52">
        <v>1398</v>
      </c>
      <c r="P90" s="53">
        <v>882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601</v>
      </c>
      <c r="J91" s="52"/>
      <c r="K91" s="52"/>
      <c r="L91" s="52">
        <v>439</v>
      </c>
      <c r="M91" s="52">
        <v>1077</v>
      </c>
      <c r="N91" s="52">
        <v>713</v>
      </c>
      <c r="O91" s="52">
        <v>499</v>
      </c>
      <c r="P91" s="53">
        <v>297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>
        <v>33</v>
      </c>
      <c r="M92" s="52">
        <v>72</v>
      </c>
      <c r="N92" s="52">
        <v>1088</v>
      </c>
      <c r="O92" s="52">
        <v>309</v>
      </c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/>
      <c r="J93" s="70"/>
      <c r="K93" s="70"/>
      <c r="L93" s="70"/>
      <c r="M93" s="70"/>
      <c r="N93" s="70"/>
      <c r="O93" s="70">
        <v>1</v>
      </c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75</v>
      </c>
      <c r="J95" s="52"/>
      <c r="K95" s="52">
        <v>36</v>
      </c>
      <c r="L95" s="52">
        <v>62</v>
      </c>
      <c r="M95" s="52">
        <v>80</v>
      </c>
      <c r="N95" s="52">
        <v>9</v>
      </c>
      <c r="O95" s="52">
        <v>6</v>
      </c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91</v>
      </c>
      <c r="J96" s="52"/>
      <c r="K96" s="52">
        <v>44</v>
      </c>
      <c r="L96" s="52">
        <v>32</v>
      </c>
      <c r="M96" s="52">
        <v>20</v>
      </c>
      <c r="N96" s="52">
        <v>6</v>
      </c>
      <c r="O96" s="52">
        <v>26</v>
      </c>
      <c r="P96" s="53">
        <v>54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53</v>
      </c>
      <c r="J97" s="52"/>
      <c r="K97" s="52">
        <v>105</v>
      </c>
      <c r="L97" s="52">
        <v>57</v>
      </c>
      <c r="M97" s="52">
        <v>3</v>
      </c>
      <c r="N97" s="52">
        <v>16</v>
      </c>
      <c r="O97" s="52">
        <v>-11</v>
      </c>
      <c r="P97" s="53">
        <v>12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667</v>
      </c>
      <c r="J98" s="84"/>
      <c r="K98" s="84">
        <v>686</v>
      </c>
      <c r="L98" s="84">
        <v>684</v>
      </c>
      <c r="M98" s="84">
        <v>631</v>
      </c>
      <c r="N98" s="84">
        <v>859</v>
      </c>
      <c r="O98" s="84">
        <v>748</v>
      </c>
      <c r="P98" s="85">
        <v>642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378</v>
      </c>
      <c r="J99" s="52"/>
      <c r="K99" s="52">
        <v>424</v>
      </c>
      <c r="L99" s="52">
        <v>390</v>
      </c>
      <c r="M99" s="52">
        <v>396</v>
      </c>
      <c r="N99" s="52">
        <v>372</v>
      </c>
      <c r="O99" s="52">
        <v>417</v>
      </c>
      <c r="P99" s="53">
        <v>363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36</v>
      </c>
      <c r="J100" s="52"/>
      <c r="K100" s="52">
        <v>36</v>
      </c>
      <c r="L100" s="52">
        <v>31</v>
      </c>
      <c r="M100" s="52">
        <v>28</v>
      </c>
      <c r="N100" s="52">
        <v>34</v>
      </c>
      <c r="O100" s="52">
        <v>56</v>
      </c>
      <c r="P100" s="53">
        <v>31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303</v>
      </c>
      <c r="J101" s="52"/>
      <c r="K101" s="52">
        <v>286</v>
      </c>
      <c r="L101" s="52">
        <v>290</v>
      </c>
      <c r="M101" s="52">
        <v>294</v>
      </c>
      <c r="N101" s="52">
        <v>276</v>
      </c>
      <c r="O101" s="52">
        <v>274</v>
      </c>
      <c r="P101" s="53">
        <v>232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29</v>
      </c>
      <c r="J102" s="52"/>
      <c r="K102" s="52">
        <v>35</v>
      </c>
      <c r="L102" s="52">
        <v>27</v>
      </c>
      <c r="M102" s="52">
        <v>30</v>
      </c>
      <c r="N102" s="52">
        <v>16</v>
      </c>
      <c r="O102" s="52">
        <v>38</v>
      </c>
      <c r="P102" s="53">
        <v>79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10</v>
      </c>
      <c r="J103" s="52"/>
      <c r="K103" s="52">
        <v>49</v>
      </c>
      <c r="L103" s="52">
        <v>37</v>
      </c>
      <c r="M103" s="52">
        <v>44</v>
      </c>
      <c r="N103" s="52">
        <v>20</v>
      </c>
      <c r="O103" s="52">
        <v>40</v>
      </c>
      <c r="P103" s="53">
        <v>17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2626</v>
      </c>
      <c r="J104" s="106"/>
      <c r="K104" s="106">
        <v>2690</v>
      </c>
      <c r="L104" s="106">
        <v>2698</v>
      </c>
      <c r="M104" s="106">
        <v>3066</v>
      </c>
      <c r="N104" s="106">
        <v>3825</v>
      </c>
      <c r="O104" s="106">
        <v>3272</v>
      </c>
      <c r="P104" s="107">
        <v>3101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241</v>
      </c>
      <c r="J105" s="52"/>
      <c r="K105" s="52">
        <v>179</v>
      </c>
      <c r="L105" s="52">
        <v>267</v>
      </c>
      <c r="M105" s="52">
        <v>291</v>
      </c>
      <c r="N105" s="52">
        <v>383</v>
      </c>
      <c r="O105" s="52">
        <v>368</v>
      </c>
      <c r="P105" s="53">
        <v>565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113</v>
      </c>
      <c r="J106" s="52"/>
      <c r="K106" s="52">
        <v>88</v>
      </c>
      <c r="L106" s="52">
        <v>131</v>
      </c>
      <c r="M106" s="52">
        <v>160</v>
      </c>
      <c r="N106" s="52">
        <v>189</v>
      </c>
      <c r="O106" s="52">
        <v>163</v>
      </c>
      <c r="P106" s="53">
        <v>166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85</v>
      </c>
      <c r="J107" s="52"/>
      <c r="K107" s="52">
        <v>36</v>
      </c>
      <c r="L107" s="52">
        <v>67</v>
      </c>
      <c r="M107" s="52">
        <v>62</v>
      </c>
      <c r="N107" s="52">
        <v>96</v>
      </c>
      <c r="O107" s="52">
        <v>98</v>
      </c>
      <c r="P107" s="53">
        <v>188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30</v>
      </c>
      <c r="J108" s="52"/>
      <c r="K108" s="52">
        <v>54</v>
      </c>
      <c r="L108" s="52">
        <v>64</v>
      </c>
      <c r="M108" s="52">
        <v>66</v>
      </c>
      <c r="N108" s="52">
        <v>88</v>
      </c>
      <c r="O108" s="52">
        <v>88</v>
      </c>
      <c r="P108" s="52">
        <v>169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646</v>
      </c>
      <c r="J109" s="70"/>
      <c r="K109" s="70">
        <v>514</v>
      </c>
      <c r="L109" s="70">
        <v>667</v>
      </c>
      <c r="M109" s="70">
        <v>982</v>
      </c>
      <c r="N109" s="70">
        <v>1550</v>
      </c>
      <c r="O109" s="70">
        <v>1027</v>
      </c>
      <c r="P109" s="71">
        <v>642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272</v>
      </c>
      <c r="J110" s="52"/>
      <c r="K110" s="52"/>
      <c r="L110" s="52">
        <v>76</v>
      </c>
      <c r="M110" s="52">
        <v>90</v>
      </c>
      <c r="N110" s="52">
        <v>185</v>
      </c>
      <c r="O110" s="52">
        <v>157</v>
      </c>
      <c r="P110" s="53">
        <v>225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251</v>
      </c>
      <c r="J111" s="52"/>
      <c r="K111" s="52">
        <v>385</v>
      </c>
      <c r="L111" s="52">
        <v>439</v>
      </c>
      <c r="M111" s="52">
        <v>689</v>
      </c>
      <c r="N111" s="52">
        <v>1049</v>
      </c>
      <c r="O111" s="52">
        <v>647</v>
      </c>
      <c r="P111" s="53">
        <v>276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77</v>
      </c>
      <c r="J112" s="113"/>
      <c r="K112" s="113">
        <v>66</v>
      </c>
      <c r="L112" s="113">
        <v>88</v>
      </c>
      <c r="M112" s="113">
        <v>128</v>
      </c>
      <c r="N112" s="113">
        <v>215</v>
      </c>
      <c r="O112" s="113">
        <v>145</v>
      </c>
      <c r="P112" s="114">
        <v>99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529</v>
      </c>
      <c r="J113" s="70"/>
      <c r="K113" s="70">
        <v>565</v>
      </c>
      <c r="L113" s="70">
        <v>501</v>
      </c>
      <c r="M113" s="70">
        <v>546</v>
      </c>
      <c r="N113" s="70">
        <v>549</v>
      </c>
      <c r="O113" s="70">
        <v>467</v>
      </c>
      <c r="P113" s="71">
        <v>447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224</v>
      </c>
      <c r="J114" s="52"/>
      <c r="K114" s="52">
        <v>151</v>
      </c>
      <c r="L114" s="52">
        <v>180</v>
      </c>
      <c r="M114" s="52">
        <v>191</v>
      </c>
      <c r="N114" s="52">
        <v>168</v>
      </c>
      <c r="O114" s="52">
        <v>137</v>
      </c>
      <c r="P114" s="53">
        <v>122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195</v>
      </c>
      <c r="J115" s="52"/>
      <c r="K115" s="52">
        <v>147</v>
      </c>
      <c r="L115" s="52">
        <v>146</v>
      </c>
      <c r="M115" s="52">
        <v>161</v>
      </c>
      <c r="N115" s="52">
        <v>171</v>
      </c>
      <c r="O115" s="52">
        <v>175</v>
      </c>
      <c r="P115" s="53">
        <v>187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108</v>
      </c>
      <c r="J116" s="52"/>
      <c r="K116" s="52">
        <v>180</v>
      </c>
      <c r="L116" s="52">
        <v>144</v>
      </c>
      <c r="M116" s="52">
        <v>185</v>
      </c>
      <c r="N116" s="52">
        <v>206</v>
      </c>
      <c r="O116" s="52">
        <v>146</v>
      </c>
      <c r="P116" s="53">
        <v>119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574</v>
      </c>
      <c r="J117" s="52"/>
      <c r="K117" s="52">
        <v>714</v>
      </c>
      <c r="L117" s="52">
        <v>725</v>
      </c>
      <c r="M117" s="52">
        <v>873</v>
      </c>
      <c r="N117" s="52">
        <v>844</v>
      </c>
      <c r="O117" s="52">
        <v>855</v>
      </c>
      <c r="P117" s="53">
        <v>823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1303</v>
      </c>
      <c r="J118" s="72"/>
      <c r="K118" s="72">
        <v>1993</v>
      </c>
      <c r="L118" s="72">
        <v>1271</v>
      </c>
      <c r="M118" s="72">
        <v>576</v>
      </c>
      <c r="N118" s="72">
        <v>2116</v>
      </c>
      <c r="O118" s="72">
        <v>1614</v>
      </c>
      <c r="P118" s="73">
        <v>938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182</v>
      </c>
      <c r="J119" s="106"/>
      <c r="K119" s="106">
        <v>139</v>
      </c>
      <c r="L119" s="106">
        <v>178</v>
      </c>
      <c r="M119" s="106">
        <v>250</v>
      </c>
      <c r="N119" s="106">
        <v>176</v>
      </c>
      <c r="O119" s="106">
        <v>203</v>
      </c>
      <c r="P119" s="107">
        <v>165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69</v>
      </c>
      <c r="J120" s="52"/>
      <c r="K120" s="52">
        <v>49</v>
      </c>
      <c r="L120" s="52">
        <v>62</v>
      </c>
      <c r="M120" s="52">
        <v>79</v>
      </c>
      <c r="N120" s="52">
        <v>45</v>
      </c>
      <c r="O120" s="52">
        <v>55</v>
      </c>
      <c r="P120" s="53">
        <v>29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126</v>
      </c>
      <c r="J121" s="52"/>
      <c r="K121" s="52">
        <v>113</v>
      </c>
      <c r="L121" s="52">
        <v>156</v>
      </c>
      <c r="M121" s="52">
        <v>212</v>
      </c>
      <c r="N121" s="52">
        <v>155</v>
      </c>
      <c r="O121" s="52">
        <v>169</v>
      </c>
      <c r="P121" s="53">
        <v>147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157</v>
      </c>
      <c r="J122" s="84"/>
      <c r="K122" s="84">
        <v>463</v>
      </c>
      <c r="L122" s="84">
        <v>377</v>
      </c>
      <c r="M122" s="84">
        <v>427</v>
      </c>
      <c r="N122" s="84">
        <v>477</v>
      </c>
      <c r="O122" s="84">
        <v>484</v>
      </c>
      <c r="P122" s="85">
        <v>459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38</v>
      </c>
      <c r="J123" s="52"/>
      <c r="K123" s="52">
        <v>199</v>
      </c>
      <c r="L123" s="52">
        <v>128</v>
      </c>
      <c r="M123" s="52">
        <v>141</v>
      </c>
      <c r="N123" s="52">
        <v>150</v>
      </c>
      <c r="O123" s="52">
        <v>111</v>
      </c>
      <c r="P123" s="53">
        <v>94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119</v>
      </c>
      <c r="J124" s="52"/>
      <c r="K124" s="52">
        <v>257</v>
      </c>
      <c r="L124" s="52">
        <v>241</v>
      </c>
      <c r="M124" s="52">
        <v>276</v>
      </c>
      <c r="N124" s="52">
        <v>292</v>
      </c>
      <c r="O124" s="52">
        <v>340</v>
      </c>
      <c r="P124" s="53">
        <v>352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169</v>
      </c>
      <c r="J125" s="52"/>
      <c r="K125" s="52">
        <v>128</v>
      </c>
      <c r="L125" s="52">
        <v>128</v>
      </c>
      <c r="M125" s="52">
        <v>139</v>
      </c>
      <c r="N125" s="52">
        <v>130</v>
      </c>
      <c r="O125" s="52">
        <v>121</v>
      </c>
      <c r="P125" s="53">
        <v>120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28</v>
      </c>
      <c r="J126" s="52"/>
      <c r="K126" s="52">
        <v>28</v>
      </c>
      <c r="L126" s="52">
        <v>25</v>
      </c>
      <c r="M126" s="52">
        <v>25</v>
      </c>
      <c r="N126" s="52">
        <v>20</v>
      </c>
      <c r="O126" s="52">
        <v>23</v>
      </c>
      <c r="P126" s="53">
        <v>21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20</v>
      </c>
      <c r="J127" s="52"/>
      <c r="K127" s="52">
        <v>17</v>
      </c>
      <c r="L127" s="52">
        <v>17</v>
      </c>
      <c r="M127" s="52">
        <v>16</v>
      </c>
      <c r="N127" s="52">
        <v>12</v>
      </c>
      <c r="O127" s="52">
        <v>11</v>
      </c>
      <c r="P127" s="53">
        <v>8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352</v>
      </c>
      <c r="J128" s="52"/>
      <c r="K128" s="52">
        <v>380</v>
      </c>
      <c r="L128" s="52">
        <v>288</v>
      </c>
      <c r="M128" s="52">
        <v>206</v>
      </c>
      <c r="N128" s="52">
        <v>254</v>
      </c>
      <c r="O128" s="52">
        <v>308</v>
      </c>
      <c r="P128" s="53">
        <v>328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79</v>
      </c>
      <c r="J129" s="84"/>
      <c r="K129" s="84">
        <v>53</v>
      </c>
      <c r="L129" s="84">
        <v>18</v>
      </c>
      <c r="M129" s="84">
        <v>7</v>
      </c>
      <c r="N129" s="84">
        <v>51</v>
      </c>
      <c r="O129" s="84">
        <v>35</v>
      </c>
      <c r="P129" s="85">
        <v>58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>
        <v>11</v>
      </c>
      <c r="J130" s="52"/>
      <c r="K130" s="52">
        <v>13</v>
      </c>
      <c r="L130" s="52">
        <v>5</v>
      </c>
      <c r="M130" s="52">
        <v>7</v>
      </c>
      <c r="N130" s="52">
        <v>29</v>
      </c>
      <c r="O130" s="52">
        <v>10</v>
      </c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210</v>
      </c>
      <c r="J131" s="117"/>
      <c r="K131" s="117">
        <v>198</v>
      </c>
      <c r="L131" s="117">
        <v>169</v>
      </c>
      <c r="M131" s="117">
        <v>168</v>
      </c>
      <c r="N131" s="117">
        <v>234</v>
      </c>
      <c r="O131" s="117">
        <v>220</v>
      </c>
      <c r="P131" s="117">
        <v>294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12</v>
      </c>
      <c r="J132" s="52"/>
      <c r="K132" s="52">
        <v>64</v>
      </c>
      <c r="L132" s="52">
        <v>33</v>
      </c>
      <c r="M132" s="52">
        <v>30</v>
      </c>
      <c r="N132" s="52">
        <v>39</v>
      </c>
      <c r="O132" s="52">
        <v>66</v>
      </c>
      <c r="P132" s="53">
        <v>65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708</v>
      </c>
      <c r="J133" s="72"/>
      <c r="K133" s="72">
        <v>993</v>
      </c>
      <c r="L133" s="72">
        <v>808</v>
      </c>
      <c r="M133" s="72">
        <v>798</v>
      </c>
      <c r="N133" s="72">
        <v>860</v>
      </c>
      <c r="O133" s="72">
        <v>931</v>
      </c>
      <c r="P133" s="73">
        <v>898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14342</v>
      </c>
      <c r="J134" s="106"/>
      <c r="K134" s="106">
        <v>40127</v>
      </c>
      <c r="L134" s="106">
        <v>17209</v>
      </c>
      <c r="M134" s="106">
        <v>-9572</v>
      </c>
      <c r="N134" s="106">
        <v>91316</v>
      </c>
      <c r="O134" s="106">
        <v>41662</v>
      </c>
      <c r="P134" s="106">
        <v>-2116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11585</v>
      </c>
      <c r="J135" s="106"/>
      <c r="K135" s="106">
        <v>30631</v>
      </c>
      <c r="L135" s="106">
        <v>13586</v>
      </c>
      <c r="M135" s="106">
        <v>-8426</v>
      </c>
      <c r="N135" s="106">
        <v>62545</v>
      </c>
      <c r="O135" s="106">
        <v>26327</v>
      </c>
      <c r="P135" s="106">
        <v>-1690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>
        <v>8</v>
      </c>
      <c r="J136" s="52"/>
      <c r="K136" s="52">
        <v>14</v>
      </c>
      <c r="L136" s="52">
        <v>38</v>
      </c>
      <c r="M136" s="52">
        <v>34</v>
      </c>
      <c r="N136" s="52">
        <v>42</v>
      </c>
      <c r="O136" s="52">
        <v>31</v>
      </c>
      <c r="P136" s="53">
        <v>25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25</v>
      </c>
      <c r="J137" s="52"/>
      <c r="K137" s="52">
        <v>115</v>
      </c>
      <c r="L137" s="52">
        <v>77</v>
      </c>
      <c r="M137" s="52">
        <v>24</v>
      </c>
      <c r="N137" s="52">
        <v>12</v>
      </c>
      <c r="O137" s="52">
        <v>62</v>
      </c>
      <c r="P137" s="53">
        <v>119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14658</v>
      </c>
      <c r="J139" s="84"/>
      <c r="K139" s="84">
        <v>38783</v>
      </c>
      <c r="L139" s="84">
        <v>18011</v>
      </c>
      <c r="M139" s="84">
        <v>-7089</v>
      </c>
      <c r="N139" s="84">
        <v>97475</v>
      </c>
      <c r="O139" s="84">
        <v>43134</v>
      </c>
      <c r="P139" s="85">
        <v>-4437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592</v>
      </c>
      <c r="J140" s="72"/>
      <c r="K140" s="72">
        <v>896</v>
      </c>
      <c r="L140" s="72">
        <v>463</v>
      </c>
      <c r="M140" s="72">
        <v>-177</v>
      </c>
      <c r="N140" s="72">
        <v>1262</v>
      </c>
      <c r="O140" s="72">
        <v>629</v>
      </c>
      <c r="P140" s="73">
        <v>-71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11840</v>
      </c>
      <c r="J141" s="72"/>
      <c r="K141" s="72">
        <v>29605</v>
      </c>
      <c r="L141" s="72">
        <v>14219</v>
      </c>
      <c r="M141" s="72">
        <v>-6240</v>
      </c>
      <c r="N141" s="72">
        <v>66764</v>
      </c>
      <c r="O141" s="72">
        <v>27257</v>
      </c>
      <c r="P141" s="73">
        <v>-3545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1459</v>
      </c>
      <c r="J142" s="52"/>
      <c r="K142" s="52">
        <v>901</v>
      </c>
      <c r="L142" s="52">
        <v>951</v>
      </c>
      <c r="M142" s="52">
        <v>840</v>
      </c>
      <c r="N142" s="52">
        <v>562</v>
      </c>
      <c r="O142" s="52">
        <v>662</v>
      </c>
      <c r="P142" s="53">
        <v>568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93</v>
      </c>
      <c r="J143" s="52"/>
      <c r="K143" s="52">
        <v>117</v>
      </c>
      <c r="L143" s="52">
        <v>102</v>
      </c>
      <c r="M143" s="52">
        <v>86</v>
      </c>
      <c r="N143" s="52">
        <v>73</v>
      </c>
      <c r="O143" s="52">
        <v>69</v>
      </c>
      <c r="P143" s="53">
        <v>81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170</v>
      </c>
      <c r="J144" s="52"/>
      <c r="K144" s="52">
        <v>222</v>
      </c>
      <c r="L144" s="52">
        <v>223</v>
      </c>
      <c r="M144" s="52">
        <v>214</v>
      </c>
      <c r="N144" s="52">
        <v>221</v>
      </c>
      <c r="O144" s="52">
        <v>194</v>
      </c>
      <c r="P144" s="53">
        <v>161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8177</v>
      </c>
      <c r="J145" s="124"/>
      <c r="K145" s="124">
        <v>23313</v>
      </c>
      <c r="L145" s="124">
        <v>6736</v>
      </c>
      <c r="M145" s="124">
        <v>-15940</v>
      </c>
      <c r="N145" s="124">
        <v>50831</v>
      </c>
      <c r="O145" s="124">
        <v>17915</v>
      </c>
      <c r="P145" s="125">
        <v>-9713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-39.450000000000003</v>
      </c>
      <c r="J146" s="130"/>
      <c r="K146" s="130">
        <v>-2.76</v>
      </c>
      <c r="L146" s="130">
        <v>-17.100000000000001</v>
      </c>
      <c r="M146" s="130">
        <v>-27.94</v>
      </c>
      <c r="N146" s="130">
        <v>12.87</v>
      </c>
      <c r="O146" s="130">
        <v>-2.82</v>
      </c>
      <c r="P146" s="131">
        <v>-29.69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17.850000000000001</v>
      </c>
      <c r="J147" s="130"/>
      <c r="K147" s="130">
        <v>25.38</v>
      </c>
      <c r="L147" s="130">
        <v>13.95</v>
      </c>
      <c r="M147" s="130">
        <v>-8.26</v>
      </c>
      <c r="N147" s="130">
        <v>23.2</v>
      </c>
      <c r="O147" s="130">
        <v>15.5</v>
      </c>
      <c r="P147" s="131">
        <v>-1.1000000000000001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35.53</v>
      </c>
      <c r="J148" s="130"/>
      <c r="K148" s="130">
        <v>82.63</v>
      </c>
      <c r="L148" s="130">
        <v>37.67</v>
      </c>
      <c r="M148" s="130">
        <v>-22.73</v>
      </c>
      <c r="N148" s="130">
        <v>150.85</v>
      </c>
      <c r="O148" s="130">
        <v>71.040000000000006</v>
      </c>
      <c r="P148" s="131">
        <v>-4.66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195</v>
      </c>
      <c r="J149" s="106"/>
      <c r="K149" s="106">
        <v>915</v>
      </c>
      <c r="L149" s="106">
        <v>307</v>
      </c>
      <c r="M149" s="106">
        <v>-292</v>
      </c>
      <c r="N149" s="106">
        <v>727</v>
      </c>
      <c r="O149" s="106">
        <v>376</v>
      </c>
      <c r="P149" s="107">
        <v>86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17.600000000000001</v>
      </c>
      <c r="J150" s="136"/>
      <c r="K150" s="136">
        <v>16.8</v>
      </c>
      <c r="L150" s="136">
        <v>14.7</v>
      </c>
      <c r="M150" s="136">
        <v>21.4</v>
      </c>
      <c r="N150" s="136">
        <v>17.3</v>
      </c>
      <c r="O150" s="136">
        <v>20.100000000000001</v>
      </c>
      <c r="P150" s="137">
        <v>18.7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790</v>
      </c>
      <c r="J151" s="52"/>
      <c r="K151" s="52">
        <v>1693</v>
      </c>
      <c r="L151" s="52">
        <v>1422</v>
      </c>
      <c r="M151" s="52">
        <v>3046</v>
      </c>
      <c r="N151" s="52">
        <v>1049</v>
      </c>
      <c r="O151" s="52">
        <v>1563</v>
      </c>
      <c r="P151" s="53">
        <v>1342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83</v>
      </c>
      <c r="J152" s="52"/>
      <c r="K152" s="52">
        <v>62</v>
      </c>
      <c r="L152" s="52">
        <v>103</v>
      </c>
      <c r="M152" s="52">
        <v>89</v>
      </c>
      <c r="N152" s="52">
        <v>263</v>
      </c>
      <c r="O152" s="52">
        <v>129</v>
      </c>
      <c r="P152" s="53">
        <v>79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14</v>
      </c>
      <c r="J153" s="52"/>
      <c r="K153" s="52">
        <v>90</v>
      </c>
      <c r="L153" s="52">
        <v>129</v>
      </c>
      <c r="M153" s="52">
        <v>132</v>
      </c>
      <c r="N153" s="52">
        <v>319</v>
      </c>
      <c r="O153" s="52">
        <v>280</v>
      </c>
      <c r="P153" s="52">
        <v>136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-179</v>
      </c>
      <c r="J154" s="139"/>
      <c r="K154" s="139">
        <v>578</v>
      </c>
      <c r="L154" s="139">
        <v>74</v>
      </c>
      <c r="M154" s="139">
        <v>-356</v>
      </c>
      <c r="N154" s="139">
        <v>528</v>
      </c>
      <c r="O154" s="139">
        <v>49</v>
      </c>
      <c r="P154" s="139">
        <v>-254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4.5999999999999996</v>
      </c>
      <c r="J155" s="143"/>
      <c r="K155" s="143">
        <v>2.6</v>
      </c>
      <c r="L155" s="143">
        <v>3.2</v>
      </c>
      <c r="M155" s="143">
        <v>3</v>
      </c>
      <c r="N155" s="143">
        <v>5.2</v>
      </c>
      <c r="O155" s="143">
        <v>4.2</v>
      </c>
      <c r="P155" s="137">
        <v>3.8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26565</v>
      </c>
      <c r="J156" s="52"/>
      <c r="K156" s="52">
        <v>58561</v>
      </c>
      <c r="L156" s="52">
        <v>37501</v>
      </c>
      <c r="M156" s="52">
        <v>40628</v>
      </c>
      <c r="N156" s="52">
        <v>73782</v>
      </c>
      <c r="O156" s="52">
        <v>47141</v>
      </c>
      <c r="P156" s="53">
        <v>24240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7508</v>
      </c>
      <c r="J157" s="52"/>
      <c r="K157" s="52">
        <v>40656</v>
      </c>
      <c r="L157" s="52">
        <v>21882</v>
      </c>
      <c r="M157" s="52">
        <v>34790</v>
      </c>
      <c r="N157" s="52">
        <v>20257</v>
      </c>
      <c r="O157" s="52">
        <v>8898</v>
      </c>
      <c r="P157" s="53">
        <v>5082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20997</v>
      </c>
      <c r="J158" s="52"/>
      <c r="K158" s="52">
        <v>36975</v>
      </c>
      <c r="L158" s="52">
        <v>23606</v>
      </c>
      <c r="M158" s="52">
        <v>127</v>
      </c>
      <c r="N158" s="52">
        <v>103144</v>
      </c>
      <c r="O158" s="52">
        <v>50350</v>
      </c>
      <c r="P158" s="53">
        <v>5994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-190</v>
      </c>
      <c r="J159" s="72"/>
      <c r="K159" s="72">
        <v>514</v>
      </c>
      <c r="L159" s="72">
        <v>41</v>
      </c>
      <c r="M159" s="72">
        <v>-386</v>
      </c>
      <c r="N159" s="72">
        <v>489</v>
      </c>
      <c r="O159" s="72">
        <v>-7</v>
      </c>
      <c r="P159" s="73">
        <v>-314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2:AP159"/>
  <sheetViews>
    <sheetView showGridLines="0" topLeftCell="H106" zoomScale="75" zoomScaleNormal="25" zoomScaleSheetLayoutView="25" workbookViewId="0">
      <selection activeCell="P82" sqref="P82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113</v>
      </c>
      <c r="H2" s="5" t="s">
        <v>217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214</v>
      </c>
      <c r="J3" s="11"/>
      <c r="K3" s="11"/>
      <c r="L3" s="11"/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/>
      <c r="L4" s="17"/>
      <c r="M4" s="17"/>
      <c r="N4" s="17"/>
      <c r="O4" s="17"/>
      <c r="P4" s="18"/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13</v>
      </c>
      <c r="J5" s="22"/>
      <c r="K5" s="22"/>
      <c r="L5" s="22"/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353.2</v>
      </c>
      <c r="J6" s="32"/>
      <c r="K6" s="32"/>
      <c r="L6" s="32"/>
      <c r="M6" s="32"/>
      <c r="N6" s="32"/>
      <c r="O6" s="32"/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147.09</v>
      </c>
      <c r="J7" s="39"/>
      <c r="K7" s="39"/>
      <c r="L7" s="39"/>
      <c r="M7" s="39"/>
      <c r="N7" s="39"/>
      <c r="O7" s="39"/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107.26</v>
      </c>
      <c r="J8" s="43"/>
      <c r="K8" s="43"/>
      <c r="L8" s="43"/>
      <c r="M8" s="43"/>
      <c r="N8" s="43"/>
      <c r="O8" s="43"/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4.08</v>
      </c>
      <c r="J9" s="49"/>
      <c r="K9" s="49"/>
      <c r="L9" s="49"/>
      <c r="M9" s="49"/>
      <c r="N9" s="49"/>
      <c r="O9" s="49"/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686</v>
      </c>
      <c r="J10" s="52"/>
      <c r="K10" s="52"/>
      <c r="L10" s="52"/>
      <c r="M10" s="52"/>
      <c r="N10" s="52"/>
      <c r="O10" s="52"/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1.68</v>
      </c>
      <c r="J12" s="59"/>
      <c r="K12" s="59"/>
      <c r="L12" s="59"/>
      <c r="M12" s="59"/>
      <c r="N12" s="59"/>
      <c r="O12" s="59"/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2.4700000000000002</v>
      </c>
      <c r="J13" s="39"/>
      <c r="K13" s="39"/>
      <c r="L13" s="39"/>
      <c r="M13" s="39"/>
      <c r="N13" s="39"/>
      <c r="O13" s="39"/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1.78</v>
      </c>
      <c r="J14" s="43"/>
      <c r="K14" s="43"/>
      <c r="L14" s="43"/>
      <c r="M14" s="43"/>
      <c r="N14" s="43"/>
      <c r="O14" s="43"/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102.91</v>
      </c>
      <c r="J15" s="59"/>
      <c r="K15" s="59"/>
      <c r="L15" s="59"/>
      <c r="M15" s="59"/>
      <c r="N15" s="59"/>
      <c r="O15" s="59"/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44.18</v>
      </c>
      <c r="J16" s="43"/>
      <c r="K16" s="43"/>
      <c r="L16" s="43"/>
      <c r="M16" s="43"/>
      <c r="N16" s="43"/>
      <c r="O16" s="43"/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/>
      <c r="M17" s="43"/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56.82</v>
      </c>
      <c r="J20" s="43"/>
      <c r="K20" s="43"/>
      <c r="L20" s="43"/>
      <c r="M20" s="43"/>
      <c r="N20" s="43"/>
      <c r="O20" s="43"/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62.94</v>
      </c>
      <c r="J21" s="59"/>
      <c r="K21" s="59"/>
      <c r="L21" s="59"/>
      <c r="M21" s="59"/>
      <c r="N21" s="59"/>
      <c r="O21" s="59"/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3.43</v>
      </c>
      <c r="J22" s="43"/>
      <c r="K22" s="43"/>
      <c r="L22" s="43"/>
      <c r="M22" s="43"/>
      <c r="N22" s="43"/>
      <c r="O22" s="43"/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10.44</v>
      </c>
      <c r="J23" s="43"/>
      <c r="K23" s="43"/>
      <c r="L23" s="43"/>
      <c r="M23" s="43"/>
      <c r="N23" s="43"/>
      <c r="O23" s="43"/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1.03</v>
      </c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11.55</v>
      </c>
      <c r="J26" s="49"/>
      <c r="K26" s="49"/>
      <c r="L26" s="49"/>
      <c r="M26" s="49"/>
      <c r="N26" s="49"/>
      <c r="O26" s="49"/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1</v>
      </c>
      <c r="J27" s="43"/>
      <c r="K27" s="43"/>
      <c r="L27" s="43"/>
      <c r="M27" s="43"/>
      <c r="N27" s="43"/>
      <c r="O27" s="43"/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71.2</v>
      </c>
      <c r="J28" s="62"/>
      <c r="K28" s="62"/>
      <c r="L28" s="62"/>
      <c r="M28" s="62"/>
      <c r="N28" s="62"/>
      <c r="O28" s="62"/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42.9</v>
      </c>
      <c r="J29" s="64"/>
      <c r="K29" s="64"/>
      <c r="L29" s="64"/>
      <c r="M29" s="64"/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/>
      <c r="M30" s="32"/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/>
      <c r="L32" s="32"/>
      <c r="M32" s="32"/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75.099999999999994</v>
      </c>
      <c r="J33" s="66"/>
      <c r="K33" s="66"/>
      <c r="L33" s="66"/>
      <c r="M33" s="66"/>
      <c r="N33" s="66"/>
      <c r="O33" s="66"/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114.1</v>
      </c>
      <c r="J34" s="32"/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81.400000000000006</v>
      </c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/>
      <c r="L36" s="66"/>
      <c r="M36" s="66"/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146.4</v>
      </c>
      <c r="J37" s="64"/>
      <c r="K37" s="64"/>
      <c r="L37" s="64"/>
      <c r="M37" s="64"/>
      <c r="N37" s="64"/>
      <c r="O37" s="64"/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75.900000000000006</v>
      </c>
      <c r="J38" s="62"/>
      <c r="K38" s="62"/>
      <c r="L38" s="62"/>
      <c r="M38" s="62"/>
      <c r="N38" s="62"/>
      <c r="O38" s="62"/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102.8</v>
      </c>
      <c r="J39" s="32"/>
      <c r="K39" s="32"/>
      <c r="L39" s="32"/>
      <c r="M39" s="32"/>
      <c r="N39" s="32"/>
      <c r="O39" s="32"/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600</v>
      </c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45.7</v>
      </c>
      <c r="J41" s="32"/>
      <c r="K41" s="32"/>
      <c r="L41" s="32"/>
      <c r="M41" s="32"/>
      <c r="N41" s="32"/>
      <c r="O41" s="32"/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14.56</v>
      </c>
      <c r="J42" s="49"/>
      <c r="K42" s="49"/>
      <c r="L42" s="49"/>
      <c r="M42" s="49"/>
      <c r="N42" s="49"/>
      <c r="O42" s="49"/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20.18</v>
      </c>
      <c r="J43" s="43"/>
      <c r="K43" s="43"/>
      <c r="L43" s="43"/>
      <c r="M43" s="43"/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6.07</v>
      </c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32.19</v>
      </c>
      <c r="J45" s="43"/>
      <c r="K45" s="43"/>
      <c r="L45" s="43"/>
      <c r="M45" s="43"/>
      <c r="N45" s="43"/>
      <c r="O45" s="43"/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6553.32</v>
      </c>
      <c r="J46" s="70"/>
      <c r="K46" s="70"/>
      <c r="L46" s="70"/>
      <c r="M46" s="70"/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374.46</v>
      </c>
      <c r="J47" s="72"/>
      <c r="K47" s="72"/>
      <c r="L47" s="72"/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34.229999999999997</v>
      </c>
      <c r="J48" s="32"/>
      <c r="K48" s="32"/>
      <c r="L48" s="32"/>
      <c r="M48" s="32"/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24.2</v>
      </c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35.090000000000003</v>
      </c>
      <c r="J50" s="79"/>
      <c r="K50" s="79"/>
      <c r="L50" s="79"/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54.57</v>
      </c>
      <c r="J51" s="43"/>
      <c r="K51" s="43"/>
      <c r="L51" s="43"/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129.51</v>
      </c>
      <c r="J52" s="43"/>
      <c r="K52" s="43"/>
      <c r="L52" s="43"/>
      <c r="M52" s="43"/>
      <c r="N52" s="43"/>
      <c r="O52" s="43"/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42</v>
      </c>
      <c r="J53" s="82"/>
      <c r="K53" s="82"/>
      <c r="L53" s="82"/>
      <c r="M53" s="82"/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5034</v>
      </c>
      <c r="J54" s="52"/>
      <c r="K54" s="52"/>
      <c r="L54" s="52"/>
      <c r="M54" s="52"/>
      <c r="N54" s="52"/>
      <c r="O54" s="52"/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1436</v>
      </c>
      <c r="J55" s="52"/>
      <c r="K55" s="52"/>
      <c r="L55" s="52"/>
      <c r="M55" s="52"/>
      <c r="N55" s="52"/>
      <c r="O55" s="52"/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1485</v>
      </c>
      <c r="J56" s="70"/>
      <c r="K56" s="70"/>
      <c r="L56" s="70"/>
      <c r="M56" s="70"/>
      <c r="N56" s="70"/>
      <c r="O56" s="70"/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32</v>
      </c>
      <c r="J57" s="52"/>
      <c r="K57" s="52"/>
      <c r="L57" s="52"/>
      <c r="M57" s="52"/>
      <c r="N57" s="52"/>
      <c r="O57" s="52"/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8279</v>
      </c>
      <c r="J58" s="52"/>
      <c r="K58" s="52"/>
      <c r="L58" s="52"/>
      <c r="M58" s="52"/>
      <c r="N58" s="52"/>
      <c r="O58" s="52"/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656</v>
      </c>
      <c r="J59" s="70"/>
      <c r="K59" s="70"/>
      <c r="L59" s="70"/>
      <c r="M59" s="70"/>
      <c r="N59" s="70"/>
      <c r="O59" s="70"/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675</v>
      </c>
      <c r="J60" s="52"/>
      <c r="K60" s="52"/>
      <c r="L60" s="52"/>
      <c r="M60" s="52"/>
      <c r="N60" s="52"/>
      <c r="O60" s="52"/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422</v>
      </c>
      <c r="J61" s="52"/>
      <c r="K61" s="52"/>
      <c r="L61" s="52"/>
      <c r="M61" s="52"/>
      <c r="N61" s="52"/>
      <c r="O61" s="52"/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9611</v>
      </c>
      <c r="J62" s="72"/>
      <c r="K62" s="72"/>
      <c r="L62" s="72"/>
      <c r="M62" s="72"/>
      <c r="N62" s="72"/>
      <c r="O62" s="72"/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7537</v>
      </c>
      <c r="J63" s="84"/>
      <c r="K63" s="84"/>
      <c r="L63" s="84"/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112</v>
      </c>
      <c r="J64" s="52"/>
      <c r="K64" s="52"/>
      <c r="L64" s="52"/>
      <c r="M64" s="52"/>
      <c r="N64" s="52"/>
      <c r="O64" s="52"/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2075</v>
      </c>
      <c r="J65" s="72"/>
      <c r="K65" s="72"/>
      <c r="L65" s="72"/>
      <c r="M65" s="72"/>
      <c r="N65" s="72"/>
      <c r="O65" s="72"/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1995</v>
      </c>
      <c r="J66" s="52"/>
      <c r="K66" s="52"/>
      <c r="L66" s="52"/>
      <c r="M66" s="52"/>
      <c r="N66" s="52"/>
      <c r="O66" s="52"/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983</v>
      </c>
      <c r="J67" s="52"/>
      <c r="K67" s="52"/>
      <c r="L67" s="52"/>
      <c r="M67" s="52"/>
      <c r="N67" s="52"/>
      <c r="O67" s="52"/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251</v>
      </c>
      <c r="J68" s="52"/>
      <c r="K68" s="52"/>
      <c r="L68" s="52"/>
      <c r="M68" s="52"/>
      <c r="N68" s="52"/>
      <c r="O68" s="52"/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/>
      <c r="M69" s="82"/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234</v>
      </c>
      <c r="J70" s="52"/>
      <c r="K70" s="52"/>
      <c r="L70" s="52"/>
      <c r="M70" s="52"/>
      <c r="N70" s="52"/>
      <c r="O70" s="52"/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404</v>
      </c>
      <c r="J71" s="52"/>
      <c r="K71" s="52"/>
      <c r="L71" s="52"/>
      <c r="M71" s="52"/>
      <c r="N71" s="52"/>
      <c r="O71" s="52"/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32</v>
      </c>
      <c r="J72" s="72"/>
      <c r="K72" s="72"/>
      <c r="L72" s="72"/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398</v>
      </c>
      <c r="J73" s="70"/>
      <c r="K73" s="70"/>
      <c r="L73" s="70"/>
      <c r="M73" s="70"/>
      <c r="N73" s="70"/>
      <c r="O73" s="70"/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-19</v>
      </c>
      <c r="J74" s="52"/>
      <c r="K74" s="52"/>
      <c r="L74" s="52"/>
      <c r="M74" s="52"/>
      <c r="N74" s="52"/>
      <c r="O74" s="52"/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-139</v>
      </c>
      <c r="J75" s="84"/>
      <c r="K75" s="84"/>
      <c r="L75" s="84"/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-12</v>
      </c>
      <c r="J76" s="52"/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172</v>
      </c>
      <c r="J77" s="52"/>
      <c r="K77" s="52"/>
      <c r="L77" s="52"/>
      <c r="M77" s="52"/>
      <c r="N77" s="52"/>
      <c r="O77" s="52"/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32</v>
      </c>
      <c r="J78" s="52"/>
      <c r="K78" s="52"/>
      <c r="L78" s="52"/>
      <c r="M78" s="52"/>
      <c r="N78" s="52"/>
      <c r="O78" s="52"/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291</v>
      </c>
      <c r="J79" s="52"/>
      <c r="K79" s="52"/>
      <c r="L79" s="52"/>
      <c r="M79" s="52"/>
      <c r="N79" s="52"/>
      <c r="O79" s="52"/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24</v>
      </c>
      <c r="J80" s="52"/>
      <c r="K80" s="52"/>
      <c r="L80" s="52"/>
      <c r="M80" s="52"/>
      <c r="N80" s="52"/>
      <c r="O80" s="52"/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217</v>
      </c>
      <c r="Q81" s="90">
        <v>114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214</v>
      </c>
      <c r="J82" s="11"/>
      <c r="K82" s="11"/>
      <c r="L82" s="11"/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/>
      <c r="L83" s="17"/>
      <c r="M83" s="17"/>
      <c r="N83" s="17"/>
      <c r="O83" s="17"/>
      <c r="P83" s="96"/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13</v>
      </c>
      <c r="J84" s="97"/>
      <c r="K84" s="97"/>
      <c r="L84" s="97"/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3301</v>
      </c>
      <c r="J85" s="72"/>
      <c r="K85" s="72"/>
      <c r="L85" s="72"/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524</v>
      </c>
      <c r="J86" s="52"/>
      <c r="K86" s="52"/>
      <c r="L86" s="52"/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265</v>
      </c>
      <c r="J87" s="52"/>
      <c r="K87" s="52"/>
      <c r="L87" s="52"/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2156</v>
      </c>
      <c r="J88" s="52"/>
      <c r="K88" s="52"/>
      <c r="L88" s="52"/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443</v>
      </c>
      <c r="J89" s="52"/>
      <c r="K89" s="52"/>
      <c r="L89" s="52"/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664</v>
      </c>
      <c r="J90" s="52"/>
      <c r="K90" s="52"/>
      <c r="L90" s="52"/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1047</v>
      </c>
      <c r="J91" s="52"/>
      <c r="K91" s="52"/>
      <c r="L91" s="52"/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/>
      <c r="J93" s="70"/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7</v>
      </c>
      <c r="J95" s="52"/>
      <c r="K95" s="52"/>
      <c r="L95" s="52"/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23</v>
      </c>
      <c r="J96" s="52"/>
      <c r="K96" s="52"/>
      <c r="L96" s="52"/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-14</v>
      </c>
      <c r="J97" s="52"/>
      <c r="K97" s="52"/>
      <c r="L97" s="52"/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605</v>
      </c>
      <c r="J98" s="84"/>
      <c r="K98" s="84"/>
      <c r="L98" s="84"/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369</v>
      </c>
      <c r="J99" s="52"/>
      <c r="K99" s="52"/>
      <c r="L99" s="52"/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29</v>
      </c>
      <c r="J100" s="52"/>
      <c r="K100" s="52"/>
      <c r="L100" s="52"/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267</v>
      </c>
      <c r="J101" s="52"/>
      <c r="K101" s="52"/>
      <c r="L101" s="52"/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12</v>
      </c>
      <c r="J102" s="52"/>
      <c r="K102" s="52"/>
      <c r="L102" s="52"/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57</v>
      </c>
      <c r="J103" s="52"/>
      <c r="K103" s="52"/>
      <c r="L103" s="52"/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2932</v>
      </c>
      <c r="J104" s="106"/>
      <c r="K104" s="106"/>
      <c r="L104" s="106"/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315</v>
      </c>
      <c r="J105" s="52"/>
      <c r="K105" s="52"/>
      <c r="L105" s="52"/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144</v>
      </c>
      <c r="J106" s="52"/>
      <c r="K106" s="52"/>
      <c r="L106" s="52"/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91</v>
      </c>
      <c r="J107" s="52"/>
      <c r="K107" s="52"/>
      <c r="L107" s="52"/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67</v>
      </c>
      <c r="J108" s="52"/>
      <c r="K108" s="52"/>
      <c r="L108" s="52"/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929</v>
      </c>
      <c r="J109" s="70"/>
      <c r="K109" s="70"/>
      <c r="L109" s="70"/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295</v>
      </c>
      <c r="J110" s="52"/>
      <c r="K110" s="52"/>
      <c r="L110" s="52"/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462</v>
      </c>
      <c r="J111" s="52"/>
      <c r="K111" s="52"/>
      <c r="L111" s="52"/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123</v>
      </c>
      <c r="J112" s="113"/>
      <c r="K112" s="113"/>
      <c r="L112" s="113"/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433</v>
      </c>
      <c r="J113" s="70"/>
      <c r="K113" s="70"/>
      <c r="L113" s="70"/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99</v>
      </c>
      <c r="J114" s="52"/>
      <c r="K114" s="52"/>
      <c r="L114" s="52"/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146</v>
      </c>
      <c r="J115" s="52"/>
      <c r="K115" s="52"/>
      <c r="L115" s="52"/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138</v>
      </c>
      <c r="J116" s="52"/>
      <c r="K116" s="52"/>
      <c r="L116" s="52"/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705</v>
      </c>
      <c r="J117" s="52"/>
      <c r="K117" s="52"/>
      <c r="L117" s="52"/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1220</v>
      </c>
      <c r="J118" s="72"/>
      <c r="K118" s="72"/>
      <c r="L118" s="72"/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175</v>
      </c>
      <c r="J119" s="106"/>
      <c r="K119" s="106"/>
      <c r="L119" s="106"/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70</v>
      </c>
      <c r="J120" s="52"/>
      <c r="K120" s="52"/>
      <c r="L120" s="52"/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138</v>
      </c>
      <c r="J121" s="52"/>
      <c r="K121" s="52"/>
      <c r="L121" s="52"/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386</v>
      </c>
      <c r="J122" s="84"/>
      <c r="K122" s="84"/>
      <c r="L122" s="84"/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104</v>
      </c>
      <c r="J123" s="52"/>
      <c r="K123" s="52"/>
      <c r="L123" s="52"/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256</v>
      </c>
      <c r="J124" s="52"/>
      <c r="K124" s="52"/>
      <c r="L124" s="52"/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95</v>
      </c>
      <c r="J125" s="52"/>
      <c r="K125" s="52"/>
      <c r="L125" s="52"/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16</v>
      </c>
      <c r="J126" s="52"/>
      <c r="K126" s="52"/>
      <c r="L126" s="52"/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9</v>
      </c>
      <c r="J127" s="52"/>
      <c r="K127" s="52"/>
      <c r="L127" s="52"/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267</v>
      </c>
      <c r="J128" s="52"/>
      <c r="K128" s="52"/>
      <c r="L128" s="52"/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160</v>
      </c>
      <c r="J129" s="84"/>
      <c r="K129" s="84"/>
      <c r="L129" s="84"/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>
        <v>18</v>
      </c>
      <c r="J130" s="52"/>
      <c r="K130" s="52"/>
      <c r="L130" s="52"/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265</v>
      </c>
      <c r="J131" s="117"/>
      <c r="K131" s="117"/>
      <c r="L131" s="117"/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52</v>
      </c>
      <c r="J132" s="52"/>
      <c r="K132" s="52"/>
      <c r="L132" s="52"/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769</v>
      </c>
      <c r="J133" s="72"/>
      <c r="K133" s="72"/>
      <c r="L133" s="72"/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39391</v>
      </c>
      <c r="J134" s="106"/>
      <c r="K134" s="106"/>
      <c r="L134" s="106"/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22178</v>
      </c>
      <c r="J135" s="106"/>
      <c r="K135" s="106"/>
      <c r="L135" s="106"/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>
        <v>56</v>
      </c>
      <c r="J136" s="52"/>
      <c r="K136" s="52"/>
      <c r="L136" s="52"/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44</v>
      </c>
      <c r="J137" s="52"/>
      <c r="K137" s="52"/>
      <c r="L137" s="52"/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45962</v>
      </c>
      <c r="J139" s="84"/>
      <c r="K139" s="84"/>
      <c r="L139" s="84"/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312</v>
      </c>
      <c r="J140" s="72"/>
      <c r="K140" s="72"/>
      <c r="L140" s="72"/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25877</v>
      </c>
      <c r="J141" s="72"/>
      <c r="K141" s="72"/>
      <c r="L141" s="72"/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350</v>
      </c>
      <c r="J142" s="52"/>
      <c r="K142" s="52"/>
      <c r="L142" s="52"/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66</v>
      </c>
      <c r="J143" s="52"/>
      <c r="K143" s="52"/>
      <c r="L143" s="52"/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157</v>
      </c>
      <c r="J144" s="52"/>
      <c r="K144" s="52"/>
      <c r="L144" s="52"/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9148</v>
      </c>
      <c r="J145" s="124"/>
      <c r="K145" s="124"/>
      <c r="L145" s="124"/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-3.06</v>
      </c>
      <c r="J146" s="130"/>
      <c r="K146" s="130"/>
      <c r="L146" s="130"/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8.24</v>
      </c>
      <c r="J147" s="130"/>
      <c r="K147" s="130"/>
      <c r="L147" s="130"/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52.8</v>
      </c>
      <c r="J148" s="130"/>
      <c r="K148" s="130"/>
      <c r="L148" s="130"/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141</v>
      </c>
      <c r="J149" s="106"/>
      <c r="K149" s="106"/>
      <c r="L149" s="106"/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21.6</v>
      </c>
      <c r="J150" s="136"/>
      <c r="K150" s="136"/>
      <c r="L150" s="136"/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1573</v>
      </c>
      <c r="J151" s="52"/>
      <c r="K151" s="52"/>
      <c r="L151" s="52"/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63</v>
      </c>
      <c r="J152" s="52"/>
      <c r="K152" s="52"/>
      <c r="L152" s="52"/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161</v>
      </c>
      <c r="J153" s="52"/>
      <c r="K153" s="52"/>
      <c r="L153" s="52"/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-142</v>
      </c>
      <c r="J154" s="139"/>
      <c r="K154" s="139"/>
      <c r="L154" s="139"/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4.2</v>
      </c>
      <c r="J155" s="143"/>
      <c r="K155" s="143"/>
      <c r="L155" s="143"/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76935</v>
      </c>
      <c r="J156" s="52"/>
      <c r="K156" s="52"/>
      <c r="L156" s="52"/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9045</v>
      </c>
      <c r="J157" s="52"/>
      <c r="K157" s="52"/>
      <c r="L157" s="52"/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59727</v>
      </c>
      <c r="J158" s="52"/>
      <c r="K158" s="52"/>
      <c r="L158" s="52"/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-194</v>
      </c>
      <c r="J159" s="72"/>
      <c r="K159" s="72"/>
      <c r="L159" s="72"/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2:AP159"/>
  <sheetViews>
    <sheetView showGridLines="0" topLeftCell="F70" zoomScale="75" zoomScaleNormal="25" zoomScaleSheetLayoutView="25" workbookViewId="0">
      <selection activeCell="P82" sqref="P82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115</v>
      </c>
      <c r="H2" s="5" t="s">
        <v>218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213</v>
      </c>
      <c r="J3" s="11"/>
      <c r="K3" s="11"/>
      <c r="L3" s="11" t="s">
        <v>214</v>
      </c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/>
      <c r="O4" s="17"/>
      <c r="P4" s="18"/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7</v>
      </c>
      <c r="J5" s="22"/>
      <c r="K5" s="22"/>
      <c r="L5" s="22">
        <v>17</v>
      </c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151.1</v>
      </c>
      <c r="J6" s="32"/>
      <c r="K6" s="32"/>
      <c r="L6" s="32">
        <v>252.8</v>
      </c>
      <c r="M6" s="32"/>
      <c r="N6" s="32"/>
      <c r="O6" s="32"/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69.2</v>
      </c>
      <c r="J7" s="39"/>
      <c r="K7" s="39"/>
      <c r="L7" s="39">
        <v>152.86000000000001</v>
      </c>
      <c r="M7" s="39"/>
      <c r="N7" s="39"/>
      <c r="O7" s="39"/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59.44</v>
      </c>
      <c r="J8" s="43"/>
      <c r="K8" s="43"/>
      <c r="L8" s="43">
        <v>137.15</v>
      </c>
      <c r="M8" s="43"/>
      <c r="N8" s="43"/>
      <c r="O8" s="43"/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/>
      <c r="J9" s="49"/>
      <c r="K9" s="49"/>
      <c r="L9" s="49">
        <v>0.01</v>
      </c>
      <c r="M9" s="49"/>
      <c r="N9" s="49"/>
      <c r="O9" s="49"/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835</v>
      </c>
      <c r="J10" s="52"/>
      <c r="K10" s="52"/>
      <c r="L10" s="52">
        <v>698</v>
      </c>
      <c r="M10" s="52"/>
      <c r="N10" s="52"/>
      <c r="O10" s="52"/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2.48</v>
      </c>
      <c r="J12" s="59"/>
      <c r="K12" s="59"/>
      <c r="L12" s="59">
        <v>2.27</v>
      </c>
      <c r="M12" s="59"/>
      <c r="N12" s="59"/>
      <c r="O12" s="59"/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1.72</v>
      </c>
      <c r="J13" s="39"/>
      <c r="K13" s="39"/>
      <c r="L13" s="39">
        <v>3.47</v>
      </c>
      <c r="M13" s="39"/>
      <c r="N13" s="39"/>
      <c r="O13" s="39"/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1.45</v>
      </c>
      <c r="J14" s="43"/>
      <c r="K14" s="43"/>
      <c r="L14" s="43">
        <v>1.47</v>
      </c>
      <c r="M14" s="43"/>
      <c r="N14" s="43"/>
      <c r="O14" s="43"/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56.06</v>
      </c>
      <c r="J15" s="59"/>
      <c r="K15" s="59"/>
      <c r="L15" s="59">
        <v>130.87</v>
      </c>
      <c r="M15" s="59"/>
      <c r="N15" s="59"/>
      <c r="O15" s="59"/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10.58</v>
      </c>
      <c r="J16" s="43"/>
      <c r="K16" s="43"/>
      <c r="L16" s="43">
        <v>20.079999999999998</v>
      </c>
      <c r="M16" s="43"/>
      <c r="N16" s="43"/>
      <c r="O16" s="43"/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0.05</v>
      </c>
      <c r="J17" s="43"/>
      <c r="K17" s="43"/>
      <c r="L17" s="43">
        <v>0.6</v>
      </c>
      <c r="M17" s="43"/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>
        <v>2.52</v>
      </c>
      <c r="J18" s="49"/>
      <c r="K18" s="49"/>
      <c r="L18" s="49">
        <v>1.03</v>
      </c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>
        <v>0.14000000000000001</v>
      </c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11.01</v>
      </c>
      <c r="J20" s="43"/>
      <c r="K20" s="43"/>
      <c r="L20" s="43">
        <v>25.65</v>
      </c>
      <c r="M20" s="43"/>
      <c r="N20" s="43"/>
      <c r="O20" s="43"/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58.44</v>
      </c>
      <c r="J21" s="59"/>
      <c r="K21" s="59"/>
      <c r="L21" s="59">
        <v>48.6</v>
      </c>
      <c r="M21" s="59"/>
      <c r="N21" s="59"/>
      <c r="O21" s="59"/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14.74</v>
      </c>
      <c r="J22" s="43"/>
      <c r="K22" s="43"/>
      <c r="L22" s="43">
        <v>28.64</v>
      </c>
      <c r="M22" s="43"/>
      <c r="N22" s="43"/>
      <c r="O22" s="43"/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9.9600000000000009</v>
      </c>
      <c r="J23" s="43"/>
      <c r="K23" s="43"/>
      <c r="L23" s="43">
        <v>6.93</v>
      </c>
      <c r="M23" s="43"/>
      <c r="N23" s="43"/>
      <c r="O23" s="43"/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1.39</v>
      </c>
      <c r="J24" s="43"/>
      <c r="K24" s="43"/>
      <c r="L24" s="43">
        <v>0.97</v>
      </c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>
        <v>5.13</v>
      </c>
      <c r="J25" s="43"/>
      <c r="K25" s="43"/>
      <c r="L25" s="43">
        <v>1.9</v>
      </c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/>
      <c r="J26" s="49"/>
      <c r="K26" s="49"/>
      <c r="L26" s="49">
        <v>1.84</v>
      </c>
      <c r="M26" s="49"/>
      <c r="N26" s="49"/>
      <c r="O26" s="49"/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5.07</v>
      </c>
      <c r="J27" s="43"/>
      <c r="K27" s="43"/>
      <c r="L27" s="43">
        <v>7.91</v>
      </c>
      <c r="M27" s="43"/>
      <c r="N27" s="43"/>
      <c r="O27" s="43"/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/>
      <c r="J28" s="62"/>
      <c r="K28" s="62"/>
      <c r="L28" s="62">
        <v>6.4</v>
      </c>
      <c r="M28" s="62"/>
      <c r="N28" s="62"/>
      <c r="O28" s="62"/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/>
      <c r="L29" s="64">
        <v>4.0999999999999996</v>
      </c>
      <c r="M29" s="64"/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>
        <v>0.8</v>
      </c>
      <c r="M30" s="32"/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1.1000000000000001</v>
      </c>
      <c r="J32" s="32"/>
      <c r="K32" s="32"/>
      <c r="L32" s="32">
        <v>0.4</v>
      </c>
      <c r="M32" s="32"/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6.1</v>
      </c>
      <c r="J33" s="66"/>
      <c r="K33" s="66"/>
      <c r="L33" s="66">
        <v>10.3</v>
      </c>
      <c r="M33" s="66"/>
      <c r="N33" s="66"/>
      <c r="O33" s="66"/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20.399999999999999</v>
      </c>
      <c r="J34" s="32"/>
      <c r="K34" s="32"/>
      <c r="L34" s="32">
        <v>44.4</v>
      </c>
      <c r="M34" s="32"/>
      <c r="N34" s="32"/>
      <c r="O34" s="32"/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2.1</v>
      </c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/>
      <c r="L36" s="66"/>
      <c r="M36" s="66"/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7.9</v>
      </c>
      <c r="J37" s="64"/>
      <c r="K37" s="64"/>
      <c r="L37" s="64">
        <v>16.899999999999999</v>
      </c>
      <c r="M37" s="64"/>
      <c r="N37" s="64"/>
      <c r="O37" s="64"/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64.099999999999994</v>
      </c>
      <c r="J38" s="62"/>
      <c r="K38" s="62"/>
      <c r="L38" s="62">
        <v>61.8</v>
      </c>
      <c r="M38" s="62"/>
      <c r="N38" s="62"/>
      <c r="O38" s="62"/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98</v>
      </c>
      <c r="J39" s="32"/>
      <c r="K39" s="32"/>
      <c r="L39" s="32">
        <v>97.4</v>
      </c>
      <c r="M39" s="32"/>
      <c r="N39" s="32"/>
      <c r="O39" s="32"/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430.5</v>
      </c>
      <c r="J40" s="32"/>
      <c r="K40" s="32"/>
      <c r="L40" s="32">
        <v>826.3</v>
      </c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45.8</v>
      </c>
      <c r="J41" s="32"/>
      <c r="K41" s="32"/>
      <c r="L41" s="32">
        <v>42.9</v>
      </c>
      <c r="M41" s="32"/>
      <c r="N41" s="32"/>
      <c r="O41" s="32"/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14.99</v>
      </c>
      <c r="J42" s="49"/>
      <c r="K42" s="49"/>
      <c r="L42" s="49">
        <v>15.7</v>
      </c>
      <c r="M42" s="49"/>
      <c r="N42" s="49"/>
      <c r="O42" s="49"/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13.48</v>
      </c>
      <c r="J43" s="43"/>
      <c r="K43" s="43"/>
      <c r="L43" s="43">
        <v>13.14</v>
      </c>
      <c r="M43" s="43"/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3.16</v>
      </c>
      <c r="J44" s="43"/>
      <c r="K44" s="43"/>
      <c r="L44" s="43">
        <v>3.46</v>
      </c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35.58</v>
      </c>
      <c r="J45" s="43"/>
      <c r="K45" s="43"/>
      <c r="L45" s="43">
        <v>32.56</v>
      </c>
      <c r="M45" s="43"/>
      <c r="N45" s="43"/>
      <c r="O45" s="43"/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/>
      <c r="L46" s="70">
        <v>10292.629999999999</v>
      </c>
      <c r="M46" s="70"/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20.43</v>
      </c>
      <c r="J47" s="72"/>
      <c r="K47" s="72"/>
      <c r="L47" s="72">
        <v>147.88</v>
      </c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/>
      <c r="J48" s="32"/>
      <c r="K48" s="32"/>
      <c r="L48" s="32">
        <v>0.53</v>
      </c>
      <c r="M48" s="32"/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13.27</v>
      </c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/>
      <c r="L50" s="79">
        <v>27.1</v>
      </c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52.29</v>
      </c>
      <c r="J51" s="43"/>
      <c r="K51" s="43"/>
      <c r="L51" s="43">
        <v>72.27</v>
      </c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131</v>
      </c>
      <c r="J52" s="43"/>
      <c r="K52" s="43"/>
      <c r="L52" s="43">
        <v>164.73</v>
      </c>
      <c r="M52" s="43"/>
      <c r="N52" s="43"/>
      <c r="O52" s="43"/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3</v>
      </c>
      <c r="J53" s="82"/>
      <c r="K53" s="82"/>
      <c r="L53" s="82">
        <v>5</v>
      </c>
      <c r="M53" s="82"/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2749</v>
      </c>
      <c r="J54" s="52"/>
      <c r="K54" s="52"/>
      <c r="L54" s="52">
        <v>1924</v>
      </c>
      <c r="M54" s="52"/>
      <c r="N54" s="52"/>
      <c r="O54" s="52"/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424</v>
      </c>
      <c r="J55" s="52"/>
      <c r="K55" s="52"/>
      <c r="L55" s="52">
        <v>622</v>
      </c>
      <c r="M55" s="52"/>
      <c r="N55" s="52"/>
      <c r="O55" s="52"/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673</v>
      </c>
      <c r="J56" s="70"/>
      <c r="K56" s="70"/>
      <c r="L56" s="70">
        <v>1235</v>
      </c>
      <c r="M56" s="70"/>
      <c r="N56" s="70"/>
      <c r="O56" s="70"/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174</v>
      </c>
      <c r="J57" s="52"/>
      <c r="K57" s="52"/>
      <c r="L57" s="52">
        <v>30</v>
      </c>
      <c r="M57" s="52"/>
      <c r="N57" s="52"/>
      <c r="O57" s="52"/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4236</v>
      </c>
      <c r="J58" s="52"/>
      <c r="K58" s="52"/>
      <c r="L58" s="52">
        <v>3986</v>
      </c>
      <c r="M58" s="52"/>
      <c r="N58" s="52"/>
      <c r="O58" s="52"/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56</v>
      </c>
      <c r="J59" s="70"/>
      <c r="K59" s="70"/>
      <c r="L59" s="70">
        <v>74</v>
      </c>
      <c r="M59" s="70"/>
      <c r="N59" s="70"/>
      <c r="O59" s="70"/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947</v>
      </c>
      <c r="J60" s="52"/>
      <c r="K60" s="52"/>
      <c r="L60" s="52">
        <v>606</v>
      </c>
      <c r="M60" s="52"/>
      <c r="N60" s="52"/>
      <c r="O60" s="52"/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568</v>
      </c>
      <c r="J61" s="52"/>
      <c r="K61" s="52"/>
      <c r="L61" s="52">
        <v>369</v>
      </c>
      <c r="M61" s="52"/>
      <c r="N61" s="52"/>
      <c r="O61" s="52"/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5291</v>
      </c>
      <c r="J62" s="72"/>
      <c r="K62" s="72"/>
      <c r="L62" s="72">
        <v>4672</v>
      </c>
      <c r="M62" s="72"/>
      <c r="N62" s="72"/>
      <c r="O62" s="72"/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3755</v>
      </c>
      <c r="J63" s="84"/>
      <c r="K63" s="84"/>
      <c r="L63" s="84">
        <v>3036</v>
      </c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2</v>
      </c>
      <c r="J64" s="52"/>
      <c r="K64" s="52"/>
      <c r="L64" s="52">
        <v>133</v>
      </c>
      <c r="M64" s="52"/>
      <c r="N64" s="52"/>
      <c r="O64" s="52"/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1496</v>
      </c>
      <c r="J65" s="72"/>
      <c r="K65" s="72"/>
      <c r="L65" s="72">
        <v>1637</v>
      </c>
      <c r="M65" s="72"/>
      <c r="N65" s="72"/>
      <c r="O65" s="72"/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1484</v>
      </c>
      <c r="J66" s="52"/>
      <c r="K66" s="52"/>
      <c r="L66" s="52">
        <v>1544</v>
      </c>
      <c r="M66" s="52"/>
      <c r="N66" s="52"/>
      <c r="O66" s="52"/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484</v>
      </c>
      <c r="J67" s="52"/>
      <c r="K67" s="52"/>
      <c r="L67" s="52">
        <v>498</v>
      </c>
      <c r="M67" s="52"/>
      <c r="N67" s="52"/>
      <c r="O67" s="52"/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265</v>
      </c>
      <c r="J68" s="52"/>
      <c r="K68" s="52"/>
      <c r="L68" s="52">
        <v>254</v>
      </c>
      <c r="M68" s="52"/>
      <c r="N68" s="52"/>
      <c r="O68" s="52"/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3</v>
      </c>
      <c r="J69" s="82"/>
      <c r="K69" s="82"/>
      <c r="L69" s="82">
        <v>3</v>
      </c>
      <c r="M69" s="82"/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293</v>
      </c>
      <c r="J70" s="52"/>
      <c r="K70" s="52"/>
      <c r="L70" s="52">
        <v>295</v>
      </c>
      <c r="M70" s="52"/>
      <c r="N70" s="52"/>
      <c r="O70" s="52"/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320</v>
      </c>
      <c r="J71" s="52"/>
      <c r="K71" s="52"/>
      <c r="L71" s="52">
        <v>304</v>
      </c>
      <c r="M71" s="52"/>
      <c r="N71" s="52"/>
      <c r="O71" s="52"/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342</v>
      </c>
      <c r="J72" s="72"/>
      <c r="K72" s="72"/>
      <c r="L72" s="72">
        <v>-36</v>
      </c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292</v>
      </c>
      <c r="J73" s="70"/>
      <c r="K73" s="70"/>
      <c r="L73" s="70">
        <v>305</v>
      </c>
      <c r="M73" s="70"/>
      <c r="N73" s="70"/>
      <c r="O73" s="70"/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63</v>
      </c>
      <c r="J74" s="52"/>
      <c r="K74" s="52"/>
      <c r="L74" s="52">
        <v>-13</v>
      </c>
      <c r="M74" s="52"/>
      <c r="N74" s="52"/>
      <c r="O74" s="52"/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35</v>
      </c>
      <c r="J75" s="84"/>
      <c r="K75" s="84"/>
      <c r="L75" s="84">
        <v>-24</v>
      </c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/>
      <c r="J76" s="52"/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267</v>
      </c>
      <c r="J77" s="52"/>
      <c r="K77" s="52"/>
      <c r="L77" s="52">
        <v>-11</v>
      </c>
      <c r="M77" s="52"/>
      <c r="N77" s="52"/>
      <c r="O77" s="52"/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207</v>
      </c>
      <c r="J78" s="52"/>
      <c r="K78" s="52"/>
      <c r="L78" s="52">
        <v>-43</v>
      </c>
      <c r="M78" s="52"/>
      <c r="N78" s="52"/>
      <c r="O78" s="52"/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-13</v>
      </c>
      <c r="J79" s="52"/>
      <c r="K79" s="52"/>
      <c r="L79" s="52">
        <v>56</v>
      </c>
      <c r="M79" s="52"/>
      <c r="N79" s="52"/>
      <c r="O79" s="52"/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63</v>
      </c>
      <c r="J80" s="52"/>
      <c r="K80" s="52"/>
      <c r="L80" s="52">
        <v>-29</v>
      </c>
      <c r="M80" s="52"/>
      <c r="N80" s="52"/>
      <c r="O80" s="52"/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218</v>
      </c>
      <c r="Q81" s="90">
        <v>116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213</v>
      </c>
      <c r="J82" s="11"/>
      <c r="K82" s="11"/>
      <c r="L82" s="11" t="s">
        <v>214</v>
      </c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/>
      <c r="O83" s="17"/>
      <c r="P83" s="96"/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7</v>
      </c>
      <c r="J84" s="97"/>
      <c r="K84" s="97"/>
      <c r="L84" s="97">
        <v>17</v>
      </c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2120</v>
      </c>
      <c r="J85" s="72"/>
      <c r="K85" s="72"/>
      <c r="L85" s="72">
        <v>2373</v>
      </c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926</v>
      </c>
      <c r="J86" s="52"/>
      <c r="K86" s="52"/>
      <c r="L86" s="52">
        <v>1010</v>
      </c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445</v>
      </c>
      <c r="J87" s="52"/>
      <c r="K87" s="52"/>
      <c r="L87" s="52">
        <v>391</v>
      </c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90</v>
      </c>
      <c r="J88" s="52"/>
      <c r="K88" s="52"/>
      <c r="L88" s="52">
        <v>431</v>
      </c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/>
      <c r="J89" s="52"/>
      <c r="K89" s="52"/>
      <c r="L89" s="52">
        <v>30</v>
      </c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/>
      <c r="L90" s="52">
        <v>75</v>
      </c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41</v>
      </c>
      <c r="J91" s="52"/>
      <c r="K91" s="52"/>
      <c r="L91" s="52">
        <v>160</v>
      </c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32</v>
      </c>
      <c r="J92" s="52"/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>
        <v>7</v>
      </c>
      <c r="J93" s="70"/>
      <c r="K93" s="70"/>
      <c r="L93" s="70">
        <v>164</v>
      </c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>
        <v>217</v>
      </c>
      <c r="J94" s="52"/>
      <c r="K94" s="52"/>
      <c r="L94" s="52">
        <v>40</v>
      </c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/>
      <c r="J95" s="52"/>
      <c r="K95" s="52"/>
      <c r="L95" s="52"/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233</v>
      </c>
      <c r="J96" s="52"/>
      <c r="K96" s="52"/>
      <c r="L96" s="52">
        <v>144</v>
      </c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-22</v>
      </c>
      <c r="J97" s="52"/>
      <c r="K97" s="52"/>
      <c r="L97" s="52">
        <v>8</v>
      </c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669</v>
      </c>
      <c r="J98" s="84"/>
      <c r="K98" s="84"/>
      <c r="L98" s="84">
        <v>576</v>
      </c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370</v>
      </c>
      <c r="J99" s="52"/>
      <c r="K99" s="52"/>
      <c r="L99" s="52">
        <v>366</v>
      </c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32</v>
      </c>
      <c r="J100" s="52"/>
      <c r="K100" s="52"/>
      <c r="L100" s="52">
        <v>21</v>
      </c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283</v>
      </c>
      <c r="J101" s="52"/>
      <c r="K101" s="52"/>
      <c r="L101" s="52">
        <v>275</v>
      </c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1</v>
      </c>
      <c r="J102" s="52"/>
      <c r="K102" s="52"/>
      <c r="L102" s="52"/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38</v>
      </c>
      <c r="J103" s="52"/>
      <c r="K103" s="52"/>
      <c r="L103" s="52">
        <v>45</v>
      </c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1651</v>
      </c>
      <c r="J104" s="106"/>
      <c r="K104" s="106"/>
      <c r="L104" s="106">
        <v>2027</v>
      </c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432</v>
      </c>
      <c r="J105" s="52"/>
      <c r="K105" s="52"/>
      <c r="L105" s="52">
        <v>513</v>
      </c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179</v>
      </c>
      <c r="J106" s="52"/>
      <c r="K106" s="52"/>
      <c r="L106" s="52">
        <v>202</v>
      </c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123</v>
      </c>
      <c r="J107" s="52"/>
      <c r="K107" s="52"/>
      <c r="L107" s="52">
        <v>114</v>
      </c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69</v>
      </c>
      <c r="J108" s="52"/>
      <c r="K108" s="52"/>
      <c r="L108" s="52">
        <v>125</v>
      </c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47</v>
      </c>
      <c r="J109" s="70"/>
      <c r="K109" s="70"/>
      <c r="L109" s="70">
        <v>164</v>
      </c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22</v>
      </c>
      <c r="J110" s="52"/>
      <c r="K110" s="52"/>
      <c r="L110" s="52">
        <v>70</v>
      </c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17</v>
      </c>
      <c r="J111" s="52"/>
      <c r="K111" s="52"/>
      <c r="L111" s="52">
        <v>64</v>
      </c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4</v>
      </c>
      <c r="J112" s="113"/>
      <c r="K112" s="113"/>
      <c r="L112" s="113">
        <v>2</v>
      </c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324</v>
      </c>
      <c r="J113" s="70"/>
      <c r="K113" s="70"/>
      <c r="L113" s="70">
        <v>258</v>
      </c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56</v>
      </c>
      <c r="J114" s="52"/>
      <c r="K114" s="52"/>
      <c r="L114" s="52">
        <v>47</v>
      </c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99</v>
      </c>
      <c r="J115" s="52"/>
      <c r="K115" s="52"/>
      <c r="L115" s="52">
        <v>127</v>
      </c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164</v>
      </c>
      <c r="J116" s="52"/>
      <c r="K116" s="52"/>
      <c r="L116" s="52">
        <v>78</v>
      </c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578</v>
      </c>
      <c r="J117" s="52"/>
      <c r="K117" s="52"/>
      <c r="L117" s="52">
        <v>557</v>
      </c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757</v>
      </c>
      <c r="J118" s="72"/>
      <c r="K118" s="72"/>
      <c r="L118" s="72">
        <v>1034</v>
      </c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173</v>
      </c>
      <c r="J119" s="106"/>
      <c r="K119" s="106"/>
      <c r="L119" s="106">
        <v>138</v>
      </c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23</v>
      </c>
      <c r="J120" s="52"/>
      <c r="K120" s="52"/>
      <c r="L120" s="52">
        <v>28</v>
      </c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155</v>
      </c>
      <c r="J121" s="52"/>
      <c r="K121" s="52"/>
      <c r="L121" s="52">
        <v>113</v>
      </c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160</v>
      </c>
      <c r="J122" s="84"/>
      <c r="K122" s="84"/>
      <c r="L122" s="84">
        <v>291</v>
      </c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35</v>
      </c>
      <c r="J123" s="52"/>
      <c r="K123" s="52"/>
      <c r="L123" s="52">
        <v>56</v>
      </c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124</v>
      </c>
      <c r="J124" s="52"/>
      <c r="K124" s="52"/>
      <c r="L124" s="52">
        <v>227</v>
      </c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110</v>
      </c>
      <c r="J125" s="52"/>
      <c r="K125" s="52"/>
      <c r="L125" s="52">
        <v>81</v>
      </c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17</v>
      </c>
      <c r="J126" s="52"/>
      <c r="K126" s="52"/>
      <c r="L126" s="52">
        <v>14</v>
      </c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7</v>
      </c>
      <c r="J127" s="52"/>
      <c r="K127" s="52"/>
      <c r="L127" s="52">
        <v>-7</v>
      </c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204</v>
      </c>
      <c r="J128" s="52"/>
      <c r="K128" s="52"/>
      <c r="L128" s="52">
        <v>138</v>
      </c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75</v>
      </c>
      <c r="J129" s="84"/>
      <c r="K129" s="84"/>
      <c r="L129" s="84">
        <v>309</v>
      </c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>
        <v>13</v>
      </c>
      <c r="J130" s="52"/>
      <c r="K130" s="52"/>
      <c r="L130" s="52">
        <v>8</v>
      </c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123</v>
      </c>
      <c r="J131" s="117"/>
      <c r="K131" s="117"/>
      <c r="L131" s="117">
        <v>95</v>
      </c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43</v>
      </c>
      <c r="J132" s="52"/>
      <c r="K132" s="52"/>
      <c r="L132" s="52">
        <v>49</v>
      </c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464</v>
      </c>
      <c r="J133" s="72"/>
      <c r="K133" s="72"/>
      <c r="L133" s="72">
        <v>513</v>
      </c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25348</v>
      </c>
      <c r="J134" s="106"/>
      <c r="K134" s="106"/>
      <c r="L134" s="106">
        <v>38864</v>
      </c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17533</v>
      </c>
      <c r="J135" s="106"/>
      <c r="K135" s="106"/>
      <c r="L135" s="106">
        <v>26364</v>
      </c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>
        <v>53</v>
      </c>
      <c r="J136" s="52"/>
      <c r="K136" s="52"/>
      <c r="L136" s="52">
        <v>65</v>
      </c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8</v>
      </c>
      <c r="J137" s="52"/>
      <c r="K137" s="52"/>
      <c r="L137" s="52">
        <v>40</v>
      </c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>
        <v>1</v>
      </c>
      <c r="J138" s="52"/>
      <c r="K138" s="52"/>
      <c r="L138" s="52">
        <v>13</v>
      </c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29166</v>
      </c>
      <c r="J139" s="84"/>
      <c r="K139" s="84"/>
      <c r="L139" s="84">
        <v>48478</v>
      </c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421</v>
      </c>
      <c r="J140" s="72"/>
      <c r="K140" s="72"/>
      <c r="L140" s="72">
        <v>317</v>
      </c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20174</v>
      </c>
      <c r="J141" s="72"/>
      <c r="K141" s="72"/>
      <c r="L141" s="72">
        <v>32886</v>
      </c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600</v>
      </c>
      <c r="J142" s="52"/>
      <c r="K142" s="52"/>
      <c r="L142" s="52">
        <v>282</v>
      </c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17</v>
      </c>
      <c r="J143" s="52"/>
      <c r="K143" s="52"/>
      <c r="L143" s="52">
        <v>12</v>
      </c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65</v>
      </c>
      <c r="J144" s="52"/>
      <c r="K144" s="52"/>
      <c r="L144" s="52">
        <v>56</v>
      </c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14407</v>
      </c>
      <c r="J145" s="124"/>
      <c r="K145" s="124"/>
      <c r="L145" s="124">
        <v>20532</v>
      </c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-17.329999999999998</v>
      </c>
      <c r="J146" s="130"/>
      <c r="K146" s="130"/>
      <c r="L146" s="130">
        <v>-3.59</v>
      </c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17.690000000000001</v>
      </c>
      <c r="J147" s="130"/>
      <c r="K147" s="130"/>
      <c r="L147" s="130">
        <v>11</v>
      </c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55.02</v>
      </c>
      <c r="J148" s="130"/>
      <c r="K148" s="130"/>
      <c r="L148" s="130">
        <v>75.260000000000005</v>
      </c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2</v>
      </c>
      <c r="J149" s="106"/>
      <c r="K149" s="106"/>
      <c r="L149" s="106">
        <v>116</v>
      </c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28.3</v>
      </c>
      <c r="J150" s="136"/>
      <c r="K150" s="136"/>
      <c r="L150" s="136">
        <v>35</v>
      </c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916</v>
      </c>
      <c r="J151" s="52"/>
      <c r="K151" s="52"/>
      <c r="L151" s="52">
        <v>1175</v>
      </c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168</v>
      </c>
      <c r="J152" s="52"/>
      <c r="K152" s="52"/>
      <c r="L152" s="52">
        <v>94</v>
      </c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327</v>
      </c>
      <c r="J153" s="52"/>
      <c r="K153" s="52"/>
      <c r="L153" s="52">
        <v>268</v>
      </c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81</v>
      </c>
      <c r="J154" s="139"/>
      <c r="K154" s="139"/>
      <c r="L154" s="139">
        <v>-34</v>
      </c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2.7</v>
      </c>
      <c r="J155" s="143"/>
      <c r="K155" s="143"/>
      <c r="L155" s="143">
        <v>1.8</v>
      </c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41105</v>
      </c>
      <c r="J156" s="52"/>
      <c r="K156" s="52"/>
      <c r="L156" s="52">
        <v>49541</v>
      </c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18378</v>
      </c>
      <c r="J157" s="52"/>
      <c r="K157" s="52"/>
      <c r="L157" s="52">
        <v>16206</v>
      </c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30185</v>
      </c>
      <c r="J158" s="52"/>
      <c r="K158" s="52"/>
      <c r="L158" s="52">
        <v>58445</v>
      </c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38</v>
      </c>
      <c r="J159" s="72"/>
      <c r="K159" s="72"/>
      <c r="L159" s="72">
        <v>-60</v>
      </c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2:AP159"/>
  <sheetViews>
    <sheetView showGridLines="0" topLeftCell="G64" zoomScale="75" zoomScaleNormal="25" zoomScaleSheetLayoutView="25" workbookViewId="0">
      <selection activeCell="P82" sqref="P82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117</v>
      </c>
      <c r="H2" s="5" t="s">
        <v>219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207</v>
      </c>
      <c r="J3" s="11"/>
      <c r="K3" s="11"/>
      <c r="L3" s="11" t="s">
        <v>213</v>
      </c>
      <c r="M3" s="11"/>
      <c r="N3" s="11"/>
      <c r="O3" s="11" t="s">
        <v>214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 t="s">
        <v>209</v>
      </c>
      <c r="O4" s="17" t="s">
        <v>210</v>
      </c>
      <c r="P4" s="18" t="s">
        <v>211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8</v>
      </c>
      <c r="J5" s="22"/>
      <c r="K5" s="22">
        <v>6</v>
      </c>
      <c r="L5" s="22">
        <v>22</v>
      </c>
      <c r="M5" s="22">
        <v>6</v>
      </c>
      <c r="N5" s="22"/>
      <c r="O5" s="22">
        <v>13</v>
      </c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147.5</v>
      </c>
      <c r="J6" s="32"/>
      <c r="K6" s="32">
        <v>273.39999999999998</v>
      </c>
      <c r="L6" s="32">
        <v>170.4</v>
      </c>
      <c r="M6" s="32">
        <v>138.19999999999999</v>
      </c>
      <c r="N6" s="32"/>
      <c r="O6" s="32">
        <v>261.39999999999998</v>
      </c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15.78</v>
      </c>
      <c r="J7" s="39"/>
      <c r="K7" s="39">
        <v>75.06</v>
      </c>
      <c r="L7" s="39">
        <v>74.87</v>
      </c>
      <c r="M7" s="39">
        <v>76.62</v>
      </c>
      <c r="N7" s="39"/>
      <c r="O7" s="39">
        <v>170.81</v>
      </c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12.14</v>
      </c>
      <c r="J8" s="43"/>
      <c r="K8" s="43">
        <v>54.75</v>
      </c>
      <c r="L8" s="43">
        <v>52.87</v>
      </c>
      <c r="M8" s="43">
        <v>56.04</v>
      </c>
      <c r="N8" s="43"/>
      <c r="O8" s="43">
        <v>139.46</v>
      </c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0.01</v>
      </c>
      <c r="J9" s="49"/>
      <c r="K9" s="49">
        <v>3.72</v>
      </c>
      <c r="L9" s="49">
        <v>2.41</v>
      </c>
      <c r="M9" s="49">
        <v>0.45</v>
      </c>
      <c r="N9" s="49"/>
      <c r="O9" s="49">
        <v>0.27</v>
      </c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1689</v>
      </c>
      <c r="J10" s="52"/>
      <c r="K10" s="52">
        <v>569</v>
      </c>
      <c r="L10" s="52">
        <v>745</v>
      </c>
      <c r="M10" s="52">
        <v>760</v>
      </c>
      <c r="N10" s="52"/>
      <c r="O10" s="52">
        <v>591</v>
      </c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17.77</v>
      </c>
      <c r="J12" s="59"/>
      <c r="K12" s="59">
        <v>2.63</v>
      </c>
      <c r="L12" s="59">
        <v>2.34</v>
      </c>
      <c r="M12" s="59">
        <v>2.2400000000000002</v>
      </c>
      <c r="N12" s="59"/>
      <c r="O12" s="59">
        <v>1.4</v>
      </c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2.8</v>
      </c>
      <c r="J13" s="39"/>
      <c r="K13" s="39">
        <v>1.97</v>
      </c>
      <c r="L13" s="39">
        <v>1.75</v>
      </c>
      <c r="M13" s="39">
        <v>1.72</v>
      </c>
      <c r="N13" s="39"/>
      <c r="O13" s="39">
        <v>2.39</v>
      </c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1.24</v>
      </c>
      <c r="J14" s="43"/>
      <c r="K14" s="43">
        <v>1.39</v>
      </c>
      <c r="L14" s="43">
        <v>1.43</v>
      </c>
      <c r="M14" s="43">
        <v>1.21</v>
      </c>
      <c r="N14" s="43"/>
      <c r="O14" s="43">
        <v>1.53</v>
      </c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4.22</v>
      </c>
      <c r="J15" s="59"/>
      <c r="K15" s="59">
        <v>49.05</v>
      </c>
      <c r="L15" s="59">
        <v>56.86</v>
      </c>
      <c r="M15" s="59">
        <v>64.569999999999993</v>
      </c>
      <c r="N15" s="59"/>
      <c r="O15" s="59">
        <v>129.03</v>
      </c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0.21</v>
      </c>
      <c r="J16" s="43"/>
      <c r="K16" s="43">
        <v>26.01</v>
      </c>
      <c r="L16" s="43">
        <v>17.34</v>
      </c>
      <c r="M16" s="43">
        <v>9.61</v>
      </c>
      <c r="N16" s="43"/>
      <c r="O16" s="43">
        <v>41.77</v>
      </c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4.42</v>
      </c>
      <c r="J17" s="43"/>
      <c r="K17" s="43"/>
      <c r="L17" s="43">
        <v>0.67</v>
      </c>
      <c r="M17" s="43">
        <v>2.44</v>
      </c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>
        <v>6.93</v>
      </c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0.56000000000000005</v>
      </c>
      <c r="J20" s="43"/>
      <c r="K20" s="43">
        <v>35.17</v>
      </c>
      <c r="L20" s="43">
        <v>24.09</v>
      </c>
      <c r="M20" s="43">
        <v>10.92</v>
      </c>
      <c r="N20" s="43"/>
      <c r="O20" s="43">
        <v>52.26</v>
      </c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48.11</v>
      </c>
      <c r="J21" s="59"/>
      <c r="K21" s="59">
        <v>56.96</v>
      </c>
      <c r="L21" s="59">
        <v>61.03</v>
      </c>
      <c r="M21" s="59">
        <v>61.84</v>
      </c>
      <c r="N21" s="59"/>
      <c r="O21" s="59">
        <v>60.34</v>
      </c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39.81</v>
      </c>
      <c r="J22" s="43"/>
      <c r="K22" s="43">
        <v>16.989999999999998</v>
      </c>
      <c r="L22" s="43">
        <v>11.46</v>
      </c>
      <c r="M22" s="43">
        <v>14.28</v>
      </c>
      <c r="N22" s="43"/>
      <c r="O22" s="43">
        <v>5.21</v>
      </c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0.83</v>
      </c>
      <c r="J23" s="43"/>
      <c r="K23" s="43">
        <v>2.12</v>
      </c>
      <c r="L23" s="43">
        <v>5.47</v>
      </c>
      <c r="M23" s="43">
        <v>4.07</v>
      </c>
      <c r="N23" s="43"/>
      <c r="O23" s="43">
        <v>16.64</v>
      </c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>
        <v>1.52</v>
      </c>
      <c r="L24" s="43">
        <v>3.89</v>
      </c>
      <c r="M24" s="43">
        <v>5.99</v>
      </c>
      <c r="N24" s="43"/>
      <c r="O24" s="43">
        <v>3.63</v>
      </c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>
        <v>0.9</v>
      </c>
      <c r="J25" s="43"/>
      <c r="K25" s="43"/>
      <c r="L25" s="43"/>
      <c r="M25" s="43"/>
      <c r="N25" s="43"/>
      <c r="O25" s="43">
        <v>0.91</v>
      </c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/>
      <c r="J26" s="49"/>
      <c r="K26" s="49">
        <v>8.17</v>
      </c>
      <c r="L26" s="49">
        <v>5.8</v>
      </c>
      <c r="M26" s="49">
        <v>1.52</v>
      </c>
      <c r="N26" s="49"/>
      <c r="O26" s="49">
        <v>5.51</v>
      </c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6.34</v>
      </c>
      <c r="J27" s="43"/>
      <c r="K27" s="43">
        <v>4.2</v>
      </c>
      <c r="L27" s="43">
        <v>2.96</v>
      </c>
      <c r="M27" s="43">
        <v>3.83</v>
      </c>
      <c r="N27" s="43"/>
      <c r="O27" s="43">
        <v>2.52</v>
      </c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/>
      <c r="J28" s="62"/>
      <c r="K28" s="62">
        <v>44.1</v>
      </c>
      <c r="L28" s="62">
        <v>32.5</v>
      </c>
      <c r="M28" s="62">
        <v>3.5</v>
      </c>
      <c r="N28" s="62"/>
      <c r="O28" s="62">
        <v>14.6</v>
      </c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>
        <v>20.3</v>
      </c>
      <c r="L29" s="64">
        <v>10.3</v>
      </c>
      <c r="M29" s="64"/>
      <c r="N29" s="64"/>
      <c r="O29" s="64">
        <v>14.4</v>
      </c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>
        <v>1.2</v>
      </c>
      <c r="M30" s="32"/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>
        <v>1.3</v>
      </c>
      <c r="M31" s="32"/>
      <c r="N31" s="32"/>
      <c r="O31" s="32">
        <v>47.7</v>
      </c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>
        <v>2.2000000000000002</v>
      </c>
      <c r="L32" s="32">
        <v>1</v>
      </c>
      <c r="M32" s="32"/>
      <c r="N32" s="32"/>
      <c r="O32" s="32">
        <v>0.7</v>
      </c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38.200000000000003</v>
      </c>
      <c r="J33" s="66"/>
      <c r="K33" s="66">
        <v>126.2</v>
      </c>
      <c r="L33" s="66">
        <v>37.9</v>
      </c>
      <c r="M33" s="66">
        <v>3.3</v>
      </c>
      <c r="N33" s="66"/>
      <c r="O33" s="66">
        <v>26.5</v>
      </c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33.4</v>
      </c>
      <c r="J34" s="32"/>
      <c r="K34" s="32">
        <v>135.5</v>
      </c>
      <c r="L34" s="32">
        <v>72.900000000000006</v>
      </c>
      <c r="M34" s="32">
        <v>22.1</v>
      </c>
      <c r="N34" s="32"/>
      <c r="O34" s="32">
        <v>132.30000000000001</v>
      </c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>
        <v>86.5</v>
      </c>
      <c r="L35" s="64">
        <v>24.7</v>
      </c>
      <c r="M35" s="64"/>
      <c r="N35" s="64"/>
      <c r="O35" s="64">
        <v>3.9</v>
      </c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/>
      <c r="L36" s="66">
        <v>0.8</v>
      </c>
      <c r="M36" s="66"/>
      <c r="N36" s="66"/>
      <c r="O36" s="66">
        <v>120</v>
      </c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38.200000000000003</v>
      </c>
      <c r="J37" s="64"/>
      <c r="K37" s="64">
        <v>173</v>
      </c>
      <c r="L37" s="64">
        <v>72</v>
      </c>
      <c r="M37" s="64">
        <v>6.8</v>
      </c>
      <c r="N37" s="64"/>
      <c r="O37" s="64">
        <v>46.4</v>
      </c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74.5</v>
      </c>
      <c r="J38" s="62"/>
      <c r="K38" s="62">
        <v>75.3</v>
      </c>
      <c r="L38" s="62">
        <v>63.1</v>
      </c>
      <c r="M38" s="62">
        <v>50.9</v>
      </c>
      <c r="N38" s="62"/>
      <c r="O38" s="62">
        <v>71.8</v>
      </c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101.5</v>
      </c>
      <c r="J39" s="32"/>
      <c r="K39" s="32">
        <v>117.4</v>
      </c>
      <c r="L39" s="32">
        <v>93.5</v>
      </c>
      <c r="M39" s="32">
        <v>72.400000000000006</v>
      </c>
      <c r="N39" s="32"/>
      <c r="O39" s="32">
        <v>100.2</v>
      </c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>
        <v>948.3</v>
      </c>
      <c r="L40" s="32">
        <v>663.7</v>
      </c>
      <c r="M40" s="32">
        <v>524.9</v>
      </c>
      <c r="N40" s="32"/>
      <c r="O40" s="32">
        <v>882.5</v>
      </c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45.1</v>
      </c>
      <c r="J41" s="32"/>
      <c r="K41" s="32">
        <v>38</v>
      </c>
      <c r="L41" s="32">
        <v>43</v>
      </c>
      <c r="M41" s="32">
        <v>41.8</v>
      </c>
      <c r="N41" s="32"/>
      <c r="O41" s="32">
        <v>42.5</v>
      </c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14.15</v>
      </c>
      <c r="J42" s="49"/>
      <c r="K42" s="49">
        <v>15.22</v>
      </c>
      <c r="L42" s="49">
        <v>16.28</v>
      </c>
      <c r="M42" s="49">
        <v>17.39</v>
      </c>
      <c r="N42" s="49"/>
      <c r="O42" s="49">
        <v>19.54</v>
      </c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9.44</v>
      </c>
      <c r="J43" s="43"/>
      <c r="K43" s="43">
        <v>9.3800000000000008</v>
      </c>
      <c r="L43" s="43">
        <v>11.07</v>
      </c>
      <c r="M43" s="43">
        <v>11.34</v>
      </c>
      <c r="N43" s="43"/>
      <c r="O43" s="43">
        <v>9.6999999999999993</v>
      </c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>
        <v>3.24</v>
      </c>
      <c r="L44" s="43">
        <v>4.24</v>
      </c>
      <c r="M44" s="43">
        <v>5.57</v>
      </c>
      <c r="N44" s="43"/>
      <c r="O44" s="43">
        <v>3.34</v>
      </c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30.38</v>
      </c>
      <c r="J45" s="43"/>
      <c r="K45" s="43">
        <v>30.95</v>
      </c>
      <c r="L45" s="43">
        <v>31.26</v>
      </c>
      <c r="M45" s="43">
        <v>30.75</v>
      </c>
      <c r="N45" s="43"/>
      <c r="O45" s="43">
        <v>35.08</v>
      </c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>
        <v>8584.0400000000009</v>
      </c>
      <c r="L46" s="70">
        <v>7341.58</v>
      </c>
      <c r="M46" s="70"/>
      <c r="N46" s="70"/>
      <c r="O46" s="70">
        <v>7929.19</v>
      </c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58.13</v>
      </c>
      <c r="J47" s="72"/>
      <c r="K47" s="72">
        <v>26</v>
      </c>
      <c r="L47" s="72">
        <v>48.82</v>
      </c>
      <c r="M47" s="72">
        <v>24.67</v>
      </c>
      <c r="N47" s="72"/>
      <c r="O47" s="72">
        <v>362.38</v>
      </c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/>
      <c r="J48" s="32"/>
      <c r="K48" s="32"/>
      <c r="L48" s="32">
        <v>2.3199999999999998</v>
      </c>
      <c r="M48" s="32">
        <v>0.83</v>
      </c>
      <c r="N48" s="32"/>
      <c r="O48" s="32">
        <v>1.38</v>
      </c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>
        <v>25.17</v>
      </c>
      <c r="L49" s="43">
        <v>25.23</v>
      </c>
      <c r="M49" s="43"/>
      <c r="N49" s="43"/>
      <c r="O49" s="43">
        <v>21.76</v>
      </c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>
        <v>35.4</v>
      </c>
      <c r="L50" s="79">
        <v>35.35</v>
      </c>
      <c r="M50" s="79"/>
      <c r="N50" s="79"/>
      <c r="O50" s="79">
        <v>34.049999999999997</v>
      </c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>
        <v>57.48</v>
      </c>
      <c r="L51" s="43">
        <v>57.47</v>
      </c>
      <c r="M51" s="43"/>
      <c r="N51" s="43"/>
      <c r="O51" s="43">
        <v>77.69</v>
      </c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149.99</v>
      </c>
      <c r="J52" s="43"/>
      <c r="K52" s="43">
        <v>55.71</v>
      </c>
      <c r="L52" s="43">
        <v>128</v>
      </c>
      <c r="M52" s="43">
        <v>126.84</v>
      </c>
      <c r="N52" s="43"/>
      <c r="O52" s="43">
        <v>151.88</v>
      </c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>
        <v>3</v>
      </c>
      <c r="L53" s="82">
        <v>1</v>
      </c>
      <c r="M53" s="82"/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7591</v>
      </c>
      <c r="J54" s="52"/>
      <c r="K54" s="52">
        <v>5308</v>
      </c>
      <c r="L54" s="52">
        <v>6353</v>
      </c>
      <c r="M54" s="52">
        <v>8009</v>
      </c>
      <c r="N54" s="52"/>
      <c r="O54" s="52">
        <v>2489</v>
      </c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3186</v>
      </c>
      <c r="J55" s="52"/>
      <c r="K55" s="52">
        <v>1020</v>
      </c>
      <c r="L55" s="52">
        <v>695</v>
      </c>
      <c r="M55" s="52">
        <v>465</v>
      </c>
      <c r="N55" s="52"/>
      <c r="O55" s="52">
        <v>815</v>
      </c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1774</v>
      </c>
      <c r="J56" s="70"/>
      <c r="K56" s="70">
        <v>1900</v>
      </c>
      <c r="L56" s="70">
        <v>1040</v>
      </c>
      <c r="M56" s="70">
        <v>294</v>
      </c>
      <c r="N56" s="70"/>
      <c r="O56" s="70">
        <v>1542</v>
      </c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3102</v>
      </c>
      <c r="J57" s="52"/>
      <c r="K57" s="52">
        <v>32</v>
      </c>
      <c r="L57" s="52">
        <v>23</v>
      </c>
      <c r="M57" s="52">
        <v>17</v>
      </c>
      <c r="N57" s="52"/>
      <c r="O57" s="52">
        <v>1</v>
      </c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15969</v>
      </c>
      <c r="J58" s="52"/>
      <c r="K58" s="52">
        <v>8990</v>
      </c>
      <c r="L58" s="52">
        <v>8503</v>
      </c>
      <c r="M58" s="52">
        <v>9071</v>
      </c>
      <c r="N58" s="52"/>
      <c r="O58" s="52">
        <v>5096</v>
      </c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129</v>
      </c>
      <c r="J59" s="70"/>
      <c r="K59" s="70">
        <v>850</v>
      </c>
      <c r="L59" s="70">
        <v>415</v>
      </c>
      <c r="M59" s="70">
        <v>14</v>
      </c>
      <c r="N59" s="70"/>
      <c r="O59" s="70">
        <v>200</v>
      </c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8199</v>
      </c>
      <c r="J60" s="52"/>
      <c r="K60" s="52">
        <v>1109</v>
      </c>
      <c r="L60" s="52">
        <v>801</v>
      </c>
      <c r="M60" s="52">
        <v>541</v>
      </c>
      <c r="N60" s="52"/>
      <c r="O60" s="52">
        <v>635</v>
      </c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4953</v>
      </c>
      <c r="J61" s="52"/>
      <c r="K61" s="52">
        <v>730</v>
      </c>
      <c r="L61" s="52">
        <v>425</v>
      </c>
      <c r="M61" s="52">
        <v>203</v>
      </c>
      <c r="N61" s="52"/>
      <c r="O61" s="52">
        <v>290</v>
      </c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25414</v>
      </c>
      <c r="J62" s="72"/>
      <c r="K62" s="72">
        <v>10958</v>
      </c>
      <c r="L62" s="72">
        <v>9725</v>
      </c>
      <c r="M62" s="72">
        <v>9632</v>
      </c>
      <c r="N62" s="72"/>
      <c r="O62" s="72">
        <v>5944</v>
      </c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11749</v>
      </c>
      <c r="J63" s="84"/>
      <c r="K63" s="84">
        <v>9408</v>
      </c>
      <c r="L63" s="84">
        <v>8453</v>
      </c>
      <c r="M63" s="84">
        <v>8239</v>
      </c>
      <c r="N63" s="84"/>
      <c r="O63" s="84">
        <v>4742</v>
      </c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/>
      <c r="J64" s="52"/>
      <c r="K64" s="52"/>
      <c r="L64" s="52"/>
      <c r="M64" s="52"/>
      <c r="N64" s="52"/>
      <c r="O64" s="52">
        <v>1</v>
      </c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12575</v>
      </c>
      <c r="J65" s="72"/>
      <c r="K65" s="72">
        <v>1550</v>
      </c>
      <c r="L65" s="72">
        <v>1271</v>
      </c>
      <c r="M65" s="72">
        <v>1393</v>
      </c>
      <c r="N65" s="72"/>
      <c r="O65" s="72">
        <v>1201</v>
      </c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12290</v>
      </c>
      <c r="J66" s="52"/>
      <c r="K66" s="52">
        <v>1538</v>
      </c>
      <c r="L66" s="52">
        <v>1251</v>
      </c>
      <c r="M66" s="52">
        <v>1335</v>
      </c>
      <c r="N66" s="52"/>
      <c r="O66" s="52">
        <v>1195</v>
      </c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4467</v>
      </c>
      <c r="J67" s="52"/>
      <c r="K67" s="52">
        <v>338</v>
      </c>
      <c r="L67" s="52">
        <v>357</v>
      </c>
      <c r="M67" s="52">
        <v>383</v>
      </c>
      <c r="N67" s="52"/>
      <c r="O67" s="52">
        <v>155</v>
      </c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1927</v>
      </c>
      <c r="J68" s="52"/>
      <c r="K68" s="52">
        <v>177</v>
      </c>
      <c r="L68" s="52">
        <v>190</v>
      </c>
      <c r="M68" s="52">
        <v>81</v>
      </c>
      <c r="N68" s="52"/>
      <c r="O68" s="52">
        <v>80</v>
      </c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27</v>
      </c>
      <c r="J69" s="82"/>
      <c r="K69" s="82">
        <v>15</v>
      </c>
      <c r="L69" s="82">
        <v>4</v>
      </c>
      <c r="M69" s="82">
        <v>1</v>
      </c>
      <c r="N69" s="82"/>
      <c r="O69" s="82">
        <v>6</v>
      </c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398</v>
      </c>
      <c r="J70" s="52"/>
      <c r="K70" s="52">
        <v>293</v>
      </c>
      <c r="L70" s="52">
        <v>140</v>
      </c>
      <c r="M70" s="52">
        <v>22</v>
      </c>
      <c r="N70" s="52"/>
      <c r="O70" s="52">
        <v>239</v>
      </c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817</v>
      </c>
      <c r="J71" s="52"/>
      <c r="K71" s="52">
        <v>808</v>
      </c>
      <c r="L71" s="52">
        <v>316</v>
      </c>
      <c r="M71" s="52">
        <v>68</v>
      </c>
      <c r="N71" s="52"/>
      <c r="O71" s="52">
        <v>350</v>
      </c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2690</v>
      </c>
      <c r="J72" s="72"/>
      <c r="K72" s="72">
        <v>667</v>
      </c>
      <c r="L72" s="72">
        <v>-35</v>
      </c>
      <c r="M72" s="72">
        <v>-380</v>
      </c>
      <c r="N72" s="72"/>
      <c r="O72" s="72">
        <v>-8</v>
      </c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259</v>
      </c>
      <c r="J73" s="70"/>
      <c r="K73" s="70">
        <v>882</v>
      </c>
      <c r="L73" s="70">
        <v>310</v>
      </c>
      <c r="M73" s="70">
        <v>28</v>
      </c>
      <c r="N73" s="70"/>
      <c r="O73" s="70">
        <v>349</v>
      </c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-585</v>
      </c>
      <c r="J74" s="52"/>
      <c r="K74" s="52">
        <v>365</v>
      </c>
      <c r="L74" s="52">
        <v>-39</v>
      </c>
      <c r="M74" s="52">
        <v>-231</v>
      </c>
      <c r="N74" s="52"/>
      <c r="O74" s="52">
        <v>-12</v>
      </c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-799</v>
      </c>
      <c r="J75" s="84"/>
      <c r="K75" s="84">
        <v>741</v>
      </c>
      <c r="L75" s="84">
        <v>39</v>
      </c>
      <c r="M75" s="84">
        <v>-364</v>
      </c>
      <c r="N75" s="84"/>
      <c r="O75" s="84">
        <v>12</v>
      </c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/>
      <c r="J76" s="52"/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2755</v>
      </c>
      <c r="J77" s="52"/>
      <c r="K77" s="52">
        <v>-74</v>
      </c>
      <c r="L77" s="52">
        <v>-75</v>
      </c>
      <c r="M77" s="52">
        <v>-16</v>
      </c>
      <c r="N77" s="52"/>
      <c r="O77" s="52">
        <v>-20</v>
      </c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1920</v>
      </c>
      <c r="J78" s="52"/>
      <c r="K78" s="52">
        <v>9</v>
      </c>
      <c r="L78" s="52">
        <v>39</v>
      </c>
      <c r="M78" s="52">
        <v>34</v>
      </c>
      <c r="N78" s="52"/>
      <c r="O78" s="52">
        <v>-18</v>
      </c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2722</v>
      </c>
      <c r="J79" s="52"/>
      <c r="K79" s="52">
        <v>-10</v>
      </c>
      <c r="L79" s="52">
        <v>-43</v>
      </c>
      <c r="M79" s="52">
        <v>31</v>
      </c>
      <c r="N79" s="52"/>
      <c r="O79" s="52">
        <v>-22</v>
      </c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897</v>
      </c>
      <c r="J80" s="52"/>
      <c r="K80" s="52">
        <v>-103</v>
      </c>
      <c r="L80" s="52">
        <v>-122</v>
      </c>
      <c r="M80" s="52">
        <v>-59</v>
      </c>
      <c r="N80" s="52"/>
      <c r="O80" s="52">
        <v>-7</v>
      </c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219</v>
      </c>
      <c r="Q81" s="90">
        <v>118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207</v>
      </c>
      <c r="J82" s="11"/>
      <c r="K82" s="11"/>
      <c r="L82" s="11" t="s">
        <v>213</v>
      </c>
      <c r="M82" s="11"/>
      <c r="N82" s="11"/>
      <c r="O82" s="11" t="s">
        <v>214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 t="s">
        <v>209</v>
      </c>
      <c r="O83" s="17" t="s">
        <v>210</v>
      </c>
      <c r="P83" s="96" t="s">
        <v>211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8</v>
      </c>
      <c r="J84" s="97"/>
      <c r="K84" s="97">
        <v>6</v>
      </c>
      <c r="L84" s="97">
        <v>22</v>
      </c>
      <c r="M84" s="97">
        <v>6</v>
      </c>
      <c r="N84" s="97"/>
      <c r="O84" s="97">
        <v>13</v>
      </c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11080</v>
      </c>
      <c r="J85" s="72"/>
      <c r="K85" s="72">
        <v>4982</v>
      </c>
      <c r="L85" s="72">
        <v>2939</v>
      </c>
      <c r="M85" s="72">
        <v>1796</v>
      </c>
      <c r="N85" s="72"/>
      <c r="O85" s="72">
        <v>2472</v>
      </c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537</v>
      </c>
      <c r="J86" s="52"/>
      <c r="K86" s="52">
        <v>344</v>
      </c>
      <c r="L86" s="52">
        <v>635</v>
      </c>
      <c r="M86" s="52">
        <v>848</v>
      </c>
      <c r="N86" s="52"/>
      <c r="O86" s="52">
        <v>1094</v>
      </c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265</v>
      </c>
      <c r="J87" s="52"/>
      <c r="K87" s="52">
        <v>208</v>
      </c>
      <c r="L87" s="52">
        <v>376</v>
      </c>
      <c r="M87" s="52">
        <v>451</v>
      </c>
      <c r="N87" s="52"/>
      <c r="O87" s="52">
        <v>599</v>
      </c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639</v>
      </c>
      <c r="J88" s="52"/>
      <c r="K88" s="52">
        <v>3729</v>
      </c>
      <c r="L88" s="52">
        <v>1594</v>
      </c>
      <c r="M88" s="52">
        <v>127</v>
      </c>
      <c r="N88" s="52"/>
      <c r="O88" s="52">
        <v>718</v>
      </c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/>
      <c r="J89" s="52"/>
      <c r="K89" s="52">
        <v>124</v>
      </c>
      <c r="L89" s="52">
        <v>201</v>
      </c>
      <c r="M89" s="52">
        <v>38</v>
      </c>
      <c r="N89" s="52"/>
      <c r="O89" s="52">
        <v>63</v>
      </c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>
        <v>812</v>
      </c>
      <c r="L90" s="52">
        <v>353</v>
      </c>
      <c r="M90" s="52"/>
      <c r="N90" s="52"/>
      <c r="O90" s="52">
        <v>227</v>
      </c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553</v>
      </c>
      <c r="J91" s="52"/>
      <c r="K91" s="52">
        <v>1724</v>
      </c>
      <c r="L91" s="52">
        <v>716</v>
      </c>
      <c r="M91" s="52">
        <v>41</v>
      </c>
      <c r="N91" s="52"/>
      <c r="O91" s="52">
        <v>349</v>
      </c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/>
      <c r="M92" s="52"/>
      <c r="N92" s="52"/>
      <c r="O92" s="52">
        <v>18</v>
      </c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>
        <v>3509</v>
      </c>
      <c r="J93" s="70"/>
      <c r="K93" s="70"/>
      <c r="L93" s="70">
        <v>66</v>
      </c>
      <c r="M93" s="70">
        <v>236</v>
      </c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>
        <v>4770</v>
      </c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63</v>
      </c>
      <c r="J95" s="52"/>
      <c r="K95" s="52">
        <v>27</v>
      </c>
      <c r="L95" s="52">
        <v>16</v>
      </c>
      <c r="M95" s="52">
        <v>1</v>
      </c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162</v>
      </c>
      <c r="J96" s="52"/>
      <c r="K96" s="52">
        <v>103</v>
      </c>
      <c r="L96" s="52">
        <v>43</v>
      </c>
      <c r="M96" s="52">
        <v>17</v>
      </c>
      <c r="N96" s="52"/>
      <c r="O96" s="52">
        <v>85</v>
      </c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-530</v>
      </c>
      <c r="J97" s="52"/>
      <c r="K97" s="52">
        <v>78</v>
      </c>
      <c r="L97" s="52">
        <v>-8</v>
      </c>
      <c r="M97" s="52">
        <v>-43</v>
      </c>
      <c r="N97" s="52"/>
      <c r="O97" s="52">
        <v>11</v>
      </c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1930</v>
      </c>
      <c r="J98" s="84"/>
      <c r="K98" s="84">
        <v>702</v>
      </c>
      <c r="L98" s="84">
        <v>594</v>
      </c>
      <c r="M98" s="84">
        <v>610</v>
      </c>
      <c r="N98" s="84"/>
      <c r="O98" s="84">
        <v>564</v>
      </c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382</v>
      </c>
      <c r="J99" s="52"/>
      <c r="K99" s="52">
        <v>365</v>
      </c>
      <c r="L99" s="52">
        <v>367</v>
      </c>
      <c r="M99" s="52">
        <v>340</v>
      </c>
      <c r="N99" s="52"/>
      <c r="O99" s="52">
        <v>393</v>
      </c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37</v>
      </c>
      <c r="J100" s="52"/>
      <c r="K100" s="52">
        <v>37</v>
      </c>
      <c r="L100" s="52">
        <v>28</v>
      </c>
      <c r="M100" s="52">
        <v>18</v>
      </c>
      <c r="N100" s="52"/>
      <c r="O100" s="52">
        <v>28</v>
      </c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248</v>
      </c>
      <c r="J101" s="52"/>
      <c r="K101" s="52">
        <v>279</v>
      </c>
      <c r="L101" s="52">
        <v>285</v>
      </c>
      <c r="M101" s="52">
        <v>282</v>
      </c>
      <c r="N101" s="52"/>
      <c r="O101" s="52">
        <v>271</v>
      </c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/>
      <c r="J102" s="52"/>
      <c r="K102" s="52">
        <v>15</v>
      </c>
      <c r="L102" s="52">
        <v>6</v>
      </c>
      <c r="M102" s="52">
        <v>3</v>
      </c>
      <c r="N102" s="52"/>
      <c r="O102" s="52">
        <v>6</v>
      </c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71</v>
      </c>
      <c r="J103" s="52"/>
      <c r="K103" s="52">
        <v>34</v>
      </c>
      <c r="L103" s="52">
        <v>45</v>
      </c>
      <c r="M103" s="52">
        <v>34</v>
      </c>
      <c r="N103" s="52"/>
      <c r="O103" s="52">
        <v>78</v>
      </c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9426</v>
      </c>
      <c r="J104" s="106"/>
      <c r="K104" s="106">
        <v>3952</v>
      </c>
      <c r="L104" s="106">
        <v>2527</v>
      </c>
      <c r="M104" s="106">
        <v>1924</v>
      </c>
      <c r="N104" s="106"/>
      <c r="O104" s="106">
        <v>2092</v>
      </c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1286</v>
      </c>
      <c r="J105" s="52"/>
      <c r="K105" s="52">
        <v>274</v>
      </c>
      <c r="L105" s="52">
        <v>340</v>
      </c>
      <c r="M105" s="52">
        <v>403</v>
      </c>
      <c r="N105" s="52"/>
      <c r="O105" s="52">
        <v>429</v>
      </c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210</v>
      </c>
      <c r="J106" s="52"/>
      <c r="K106" s="52">
        <v>113</v>
      </c>
      <c r="L106" s="52">
        <v>135</v>
      </c>
      <c r="M106" s="52">
        <v>139</v>
      </c>
      <c r="N106" s="52"/>
      <c r="O106" s="52">
        <v>150</v>
      </c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696</v>
      </c>
      <c r="J107" s="52"/>
      <c r="K107" s="52">
        <v>99</v>
      </c>
      <c r="L107" s="52">
        <v>129</v>
      </c>
      <c r="M107" s="52">
        <v>171</v>
      </c>
      <c r="N107" s="52"/>
      <c r="O107" s="52">
        <v>173</v>
      </c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106</v>
      </c>
      <c r="J108" s="52"/>
      <c r="K108" s="52">
        <v>49</v>
      </c>
      <c r="L108" s="52">
        <v>64</v>
      </c>
      <c r="M108" s="52">
        <v>78</v>
      </c>
      <c r="N108" s="52"/>
      <c r="O108" s="52">
        <v>91</v>
      </c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328</v>
      </c>
      <c r="J109" s="70"/>
      <c r="K109" s="70">
        <v>1312</v>
      </c>
      <c r="L109" s="70">
        <v>610</v>
      </c>
      <c r="M109" s="70">
        <v>30</v>
      </c>
      <c r="N109" s="70"/>
      <c r="O109" s="70">
        <v>388</v>
      </c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192</v>
      </c>
      <c r="J110" s="52"/>
      <c r="K110" s="52">
        <v>152</v>
      </c>
      <c r="L110" s="52">
        <v>183</v>
      </c>
      <c r="M110" s="52">
        <v>21</v>
      </c>
      <c r="N110" s="52"/>
      <c r="O110" s="52">
        <v>135</v>
      </c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42</v>
      </c>
      <c r="J111" s="52"/>
      <c r="K111" s="52">
        <v>803</v>
      </c>
      <c r="L111" s="52">
        <v>299</v>
      </c>
      <c r="M111" s="52">
        <v>6</v>
      </c>
      <c r="N111" s="52"/>
      <c r="O111" s="52">
        <v>212</v>
      </c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4</v>
      </c>
      <c r="J112" s="113"/>
      <c r="K112" s="113">
        <v>232</v>
      </c>
      <c r="L112" s="113">
        <v>82</v>
      </c>
      <c r="M112" s="113">
        <v>1</v>
      </c>
      <c r="N112" s="113"/>
      <c r="O112" s="113">
        <v>24</v>
      </c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1127</v>
      </c>
      <c r="J113" s="70"/>
      <c r="K113" s="70">
        <v>490</v>
      </c>
      <c r="L113" s="70">
        <v>407</v>
      </c>
      <c r="M113" s="70">
        <v>430</v>
      </c>
      <c r="N113" s="70"/>
      <c r="O113" s="70">
        <v>295</v>
      </c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281</v>
      </c>
      <c r="J114" s="52"/>
      <c r="K114" s="52">
        <v>176</v>
      </c>
      <c r="L114" s="52">
        <v>100</v>
      </c>
      <c r="M114" s="52">
        <v>66</v>
      </c>
      <c r="N114" s="52"/>
      <c r="O114" s="52">
        <v>53</v>
      </c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181</v>
      </c>
      <c r="J115" s="52"/>
      <c r="K115" s="52">
        <v>141</v>
      </c>
      <c r="L115" s="52">
        <v>131</v>
      </c>
      <c r="M115" s="52">
        <v>109</v>
      </c>
      <c r="N115" s="52"/>
      <c r="O115" s="52">
        <v>123</v>
      </c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458</v>
      </c>
      <c r="J116" s="52"/>
      <c r="K116" s="52">
        <v>170</v>
      </c>
      <c r="L116" s="52">
        <v>167</v>
      </c>
      <c r="M116" s="52">
        <v>224</v>
      </c>
      <c r="N116" s="52"/>
      <c r="O116" s="52">
        <v>113</v>
      </c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1498</v>
      </c>
      <c r="J117" s="52"/>
      <c r="K117" s="52">
        <v>955</v>
      </c>
      <c r="L117" s="52">
        <v>696</v>
      </c>
      <c r="M117" s="52">
        <v>545</v>
      </c>
      <c r="N117" s="52"/>
      <c r="O117" s="52">
        <v>632</v>
      </c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6779</v>
      </c>
      <c r="J118" s="72"/>
      <c r="K118" s="72">
        <v>2302</v>
      </c>
      <c r="L118" s="72">
        <v>1161</v>
      </c>
      <c r="M118" s="72">
        <v>468</v>
      </c>
      <c r="N118" s="72"/>
      <c r="O118" s="72">
        <v>993</v>
      </c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508</v>
      </c>
      <c r="J119" s="106"/>
      <c r="K119" s="106">
        <v>317</v>
      </c>
      <c r="L119" s="106">
        <v>194</v>
      </c>
      <c r="M119" s="106">
        <v>199</v>
      </c>
      <c r="N119" s="106"/>
      <c r="O119" s="106">
        <v>122</v>
      </c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123</v>
      </c>
      <c r="J120" s="52"/>
      <c r="K120" s="52">
        <v>141</v>
      </c>
      <c r="L120" s="52">
        <v>73</v>
      </c>
      <c r="M120" s="52">
        <v>100</v>
      </c>
      <c r="N120" s="52"/>
      <c r="O120" s="52">
        <v>26</v>
      </c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351</v>
      </c>
      <c r="J121" s="52"/>
      <c r="K121" s="52">
        <v>232</v>
      </c>
      <c r="L121" s="52">
        <v>141</v>
      </c>
      <c r="M121" s="52">
        <v>101</v>
      </c>
      <c r="N121" s="52"/>
      <c r="O121" s="52">
        <v>105</v>
      </c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844</v>
      </c>
      <c r="J122" s="84"/>
      <c r="K122" s="84">
        <v>466</v>
      </c>
      <c r="L122" s="84">
        <v>302</v>
      </c>
      <c r="M122" s="84">
        <v>162</v>
      </c>
      <c r="N122" s="84"/>
      <c r="O122" s="84">
        <v>325</v>
      </c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253</v>
      </c>
      <c r="J123" s="52"/>
      <c r="K123" s="52">
        <v>92</v>
      </c>
      <c r="L123" s="52">
        <v>64</v>
      </c>
      <c r="M123" s="52">
        <v>55</v>
      </c>
      <c r="N123" s="52"/>
      <c r="O123" s="52">
        <v>56</v>
      </c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379</v>
      </c>
      <c r="J124" s="52"/>
      <c r="K124" s="52">
        <v>366</v>
      </c>
      <c r="L124" s="52">
        <v>229</v>
      </c>
      <c r="M124" s="52">
        <v>86</v>
      </c>
      <c r="N124" s="52"/>
      <c r="O124" s="52">
        <v>262</v>
      </c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492</v>
      </c>
      <c r="J125" s="52"/>
      <c r="K125" s="52">
        <v>147</v>
      </c>
      <c r="L125" s="52">
        <v>108</v>
      </c>
      <c r="M125" s="52">
        <v>96</v>
      </c>
      <c r="N125" s="52"/>
      <c r="O125" s="52">
        <v>73</v>
      </c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93</v>
      </c>
      <c r="J126" s="52"/>
      <c r="K126" s="52">
        <v>33</v>
      </c>
      <c r="L126" s="52">
        <v>25</v>
      </c>
      <c r="M126" s="52">
        <v>18</v>
      </c>
      <c r="N126" s="52"/>
      <c r="O126" s="52">
        <v>13</v>
      </c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28</v>
      </c>
      <c r="J127" s="52"/>
      <c r="K127" s="52">
        <v>10</v>
      </c>
      <c r="L127" s="52">
        <v>11</v>
      </c>
      <c r="M127" s="52">
        <v>12</v>
      </c>
      <c r="N127" s="52"/>
      <c r="O127" s="52">
        <v>8</v>
      </c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1246</v>
      </c>
      <c r="J128" s="52"/>
      <c r="K128" s="52">
        <v>360</v>
      </c>
      <c r="L128" s="52">
        <v>246</v>
      </c>
      <c r="M128" s="52">
        <v>232</v>
      </c>
      <c r="N128" s="52"/>
      <c r="O128" s="52">
        <v>229</v>
      </c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2884</v>
      </c>
      <c r="J129" s="84"/>
      <c r="K129" s="84">
        <v>231</v>
      </c>
      <c r="L129" s="84">
        <v>119</v>
      </c>
      <c r="M129" s="84">
        <v>179</v>
      </c>
      <c r="N129" s="84"/>
      <c r="O129" s="84">
        <v>113</v>
      </c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/>
      <c r="J130" s="52"/>
      <c r="K130" s="52">
        <v>13</v>
      </c>
      <c r="L130" s="52">
        <v>13</v>
      </c>
      <c r="M130" s="52">
        <v>33</v>
      </c>
      <c r="N130" s="52"/>
      <c r="O130" s="52">
        <v>15</v>
      </c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430</v>
      </c>
      <c r="J131" s="117"/>
      <c r="K131" s="117">
        <v>146</v>
      </c>
      <c r="L131" s="117">
        <v>159</v>
      </c>
      <c r="M131" s="117">
        <v>177</v>
      </c>
      <c r="N131" s="117"/>
      <c r="O131" s="117">
        <v>186</v>
      </c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473</v>
      </c>
      <c r="J132" s="52"/>
      <c r="K132" s="52">
        <v>40</v>
      </c>
      <c r="L132" s="52">
        <v>36</v>
      </c>
      <c r="M132" s="52">
        <v>53</v>
      </c>
      <c r="N132" s="52"/>
      <c r="O132" s="52">
        <v>29</v>
      </c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2493</v>
      </c>
      <c r="J133" s="72"/>
      <c r="K133" s="72">
        <v>1050</v>
      </c>
      <c r="L133" s="72">
        <v>691</v>
      </c>
      <c r="M133" s="72">
        <v>551</v>
      </c>
      <c r="N133" s="72"/>
      <c r="O133" s="72">
        <v>631</v>
      </c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16830</v>
      </c>
      <c r="J134" s="106"/>
      <c r="K134" s="106">
        <v>81936</v>
      </c>
      <c r="L134" s="106">
        <v>28700</v>
      </c>
      <c r="M134" s="106">
        <v>-17560</v>
      </c>
      <c r="N134" s="106"/>
      <c r="O134" s="106">
        <v>58085</v>
      </c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13545</v>
      </c>
      <c r="J135" s="106"/>
      <c r="K135" s="106">
        <v>59018</v>
      </c>
      <c r="L135" s="106">
        <v>20045</v>
      </c>
      <c r="M135" s="106">
        <v>-14552</v>
      </c>
      <c r="N135" s="106"/>
      <c r="O135" s="106">
        <v>37983</v>
      </c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>
        <v>4</v>
      </c>
      <c r="J136" s="52"/>
      <c r="K136" s="52"/>
      <c r="L136" s="52">
        <v>42</v>
      </c>
      <c r="M136" s="52">
        <v>117</v>
      </c>
      <c r="N136" s="52"/>
      <c r="O136" s="52">
        <v>24</v>
      </c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85</v>
      </c>
      <c r="J137" s="52"/>
      <c r="K137" s="52">
        <v>149</v>
      </c>
      <c r="L137" s="52">
        <v>73</v>
      </c>
      <c r="M137" s="52">
        <v>72</v>
      </c>
      <c r="N137" s="52"/>
      <c r="O137" s="52">
        <v>35</v>
      </c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18086</v>
      </c>
      <c r="J139" s="84"/>
      <c r="K139" s="84">
        <v>73811</v>
      </c>
      <c r="L139" s="84">
        <v>28368</v>
      </c>
      <c r="M139" s="84">
        <v>-12850</v>
      </c>
      <c r="N139" s="84"/>
      <c r="O139" s="84">
        <v>60208</v>
      </c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1147</v>
      </c>
      <c r="J140" s="72"/>
      <c r="K140" s="72">
        <v>983</v>
      </c>
      <c r="L140" s="72">
        <v>379</v>
      </c>
      <c r="M140" s="72">
        <v>-168</v>
      </c>
      <c r="N140" s="72"/>
      <c r="O140" s="72">
        <v>352</v>
      </c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14556</v>
      </c>
      <c r="J141" s="72"/>
      <c r="K141" s="72">
        <v>53165</v>
      </c>
      <c r="L141" s="72">
        <v>19812</v>
      </c>
      <c r="M141" s="72">
        <v>-10649</v>
      </c>
      <c r="N141" s="72"/>
      <c r="O141" s="72">
        <v>39372</v>
      </c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2251</v>
      </c>
      <c r="J142" s="52"/>
      <c r="K142" s="52">
        <v>536</v>
      </c>
      <c r="L142" s="52">
        <v>552</v>
      </c>
      <c r="M142" s="52">
        <v>461</v>
      </c>
      <c r="N142" s="52"/>
      <c r="O142" s="52">
        <v>261</v>
      </c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142</v>
      </c>
      <c r="J143" s="52"/>
      <c r="K143" s="52">
        <v>41</v>
      </c>
      <c r="L143" s="52">
        <v>52</v>
      </c>
      <c r="M143" s="52">
        <v>69</v>
      </c>
      <c r="N143" s="52"/>
      <c r="O143" s="52">
        <v>46</v>
      </c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383</v>
      </c>
      <c r="J144" s="52"/>
      <c r="K144" s="52">
        <v>185</v>
      </c>
      <c r="L144" s="52">
        <v>133</v>
      </c>
      <c r="M144" s="52">
        <v>96</v>
      </c>
      <c r="N144" s="52"/>
      <c r="O144" s="52">
        <v>125</v>
      </c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8688</v>
      </c>
      <c r="J145" s="124"/>
      <c r="K145" s="124">
        <v>49041</v>
      </c>
      <c r="L145" s="124">
        <v>13113</v>
      </c>
      <c r="M145" s="124">
        <v>-20670</v>
      </c>
      <c r="N145" s="124"/>
      <c r="O145" s="124">
        <v>24038</v>
      </c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-15.84</v>
      </c>
      <c r="J146" s="130"/>
      <c r="K146" s="130">
        <v>12.56</v>
      </c>
      <c r="L146" s="130">
        <v>-5.49</v>
      </c>
      <c r="M146" s="130">
        <v>-194.35</v>
      </c>
      <c r="N146" s="130"/>
      <c r="O146" s="130">
        <v>1.45</v>
      </c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9.64</v>
      </c>
      <c r="J147" s="130"/>
      <c r="K147" s="130">
        <v>21.9</v>
      </c>
      <c r="L147" s="130">
        <v>13.18</v>
      </c>
      <c r="M147" s="130">
        <v>-13.47</v>
      </c>
      <c r="N147" s="130"/>
      <c r="O147" s="130">
        <v>13.84</v>
      </c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40.520000000000003</v>
      </c>
      <c r="J148" s="130"/>
      <c r="K148" s="130">
        <v>151.59</v>
      </c>
      <c r="L148" s="130">
        <v>56.01</v>
      </c>
      <c r="M148" s="130">
        <v>-41.09</v>
      </c>
      <c r="N148" s="130"/>
      <c r="O148" s="130">
        <v>88.03</v>
      </c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-163</v>
      </c>
      <c r="J149" s="106"/>
      <c r="K149" s="106">
        <v>363</v>
      </c>
      <c r="L149" s="106">
        <v>96</v>
      </c>
      <c r="M149" s="106">
        <v>-228</v>
      </c>
      <c r="N149" s="106"/>
      <c r="O149" s="106">
        <v>361</v>
      </c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49.5</v>
      </c>
      <c r="J150" s="136"/>
      <c r="K150" s="136">
        <v>14.1</v>
      </c>
      <c r="L150" s="136">
        <v>13.1</v>
      </c>
      <c r="M150" s="136">
        <v>14.5</v>
      </c>
      <c r="N150" s="136"/>
      <c r="O150" s="136">
        <v>20.2</v>
      </c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7338</v>
      </c>
      <c r="J151" s="52"/>
      <c r="K151" s="52">
        <v>808</v>
      </c>
      <c r="L151" s="52">
        <v>826</v>
      </c>
      <c r="M151" s="52">
        <v>1132</v>
      </c>
      <c r="N151" s="52"/>
      <c r="O151" s="52">
        <v>905</v>
      </c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138</v>
      </c>
      <c r="J152" s="52"/>
      <c r="K152" s="52">
        <v>168</v>
      </c>
      <c r="L152" s="52">
        <v>114</v>
      </c>
      <c r="M152" s="52">
        <v>64</v>
      </c>
      <c r="N152" s="52"/>
      <c r="O152" s="52">
        <v>246</v>
      </c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1228</v>
      </c>
      <c r="J153" s="52"/>
      <c r="K153" s="52">
        <v>266</v>
      </c>
      <c r="L153" s="52">
        <v>158</v>
      </c>
      <c r="M153" s="52">
        <v>132</v>
      </c>
      <c r="N153" s="52"/>
      <c r="O153" s="52">
        <v>196</v>
      </c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-565</v>
      </c>
      <c r="J154" s="139"/>
      <c r="K154" s="139">
        <v>121</v>
      </c>
      <c r="L154" s="139">
        <v>-123</v>
      </c>
      <c r="M154" s="139">
        <v>-371</v>
      </c>
      <c r="N154" s="139"/>
      <c r="O154" s="139">
        <v>48</v>
      </c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2.8</v>
      </c>
      <c r="J155" s="143"/>
      <c r="K155" s="143">
        <v>3.7</v>
      </c>
      <c r="L155" s="143">
        <v>3.3</v>
      </c>
      <c r="M155" s="143">
        <v>2.8</v>
      </c>
      <c r="N155" s="143"/>
      <c r="O155" s="143">
        <v>2</v>
      </c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46690</v>
      </c>
      <c r="J156" s="52"/>
      <c r="K156" s="52">
        <v>70958</v>
      </c>
      <c r="L156" s="52">
        <v>45300</v>
      </c>
      <c r="M156" s="52">
        <v>26795</v>
      </c>
      <c r="N156" s="52"/>
      <c r="O156" s="52">
        <v>56310</v>
      </c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13137</v>
      </c>
      <c r="J157" s="52"/>
      <c r="K157" s="52">
        <v>4959</v>
      </c>
      <c r="L157" s="52">
        <v>8000</v>
      </c>
      <c r="M157" s="52">
        <v>11417</v>
      </c>
      <c r="N157" s="52"/>
      <c r="O157" s="52">
        <v>18019</v>
      </c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19153</v>
      </c>
      <c r="J158" s="52"/>
      <c r="K158" s="52">
        <v>73811</v>
      </c>
      <c r="L158" s="52">
        <v>30809</v>
      </c>
      <c r="M158" s="52">
        <v>-6421</v>
      </c>
      <c r="N158" s="52"/>
      <c r="O158" s="52">
        <v>63550</v>
      </c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-699</v>
      </c>
      <c r="J159" s="72"/>
      <c r="K159" s="72">
        <v>83</v>
      </c>
      <c r="L159" s="72">
        <v>-156</v>
      </c>
      <c r="M159" s="72">
        <v>-414</v>
      </c>
      <c r="N159" s="72"/>
      <c r="O159" s="72">
        <v>32</v>
      </c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Entwurf</vt:lpstr>
      <vt:lpstr>H120-1</vt:lpstr>
      <vt:lpstr>H120-3</vt:lpstr>
      <vt:lpstr>H120-5</vt:lpstr>
      <vt:lpstr>H120-7</vt:lpstr>
      <vt:lpstr>H120-9</vt:lpstr>
      <vt:lpstr>H120-11</vt:lpstr>
      <vt:lpstr>H120-13</vt:lpstr>
      <vt:lpstr>H120-15</vt:lpstr>
      <vt:lpstr>H120-17</vt:lpstr>
      <vt:lpstr>H120-19</vt:lpstr>
      <vt:lpstr>H120-21</vt:lpstr>
      <vt:lpstr>H120-23</vt:lpstr>
      <vt:lpstr>H120-25</vt:lpstr>
      <vt:lpstr>H120-27</vt:lpstr>
      <vt:lpstr>H120-29</vt:lpstr>
      <vt:lpstr>H120-31</vt:lpstr>
      <vt:lpstr>H120-33</vt:lpstr>
      <vt:lpstr>H120-35</vt:lpstr>
      <vt:lpstr>Entwurf!Druckbereich</vt:lpstr>
      <vt:lpstr>'H120-1'!Druckbereich</vt:lpstr>
      <vt:lpstr>'H120-11'!Druckbereich</vt:lpstr>
      <vt:lpstr>'H120-13'!Druckbereich</vt:lpstr>
      <vt:lpstr>'H120-15'!Druckbereich</vt:lpstr>
      <vt:lpstr>'H120-17'!Druckbereich</vt:lpstr>
      <vt:lpstr>'H120-19'!Druckbereich</vt:lpstr>
      <vt:lpstr>'H120-21'!Druckbereich</vt:lpstr>
      <vt:lpstr>'H120-23'!Druckbereich</vt:lpstr>
      <vt:lpstr>'H120-25'!Druckbereich</vt:lpstr>
      <vt:lpstr>'H120-27'!Druckbereich</vt:lpstr>
      <vt:lpstr>'H120-29'!Druckbereich</vt:lpstr>
      <vt:lpstr>'H120-3'!Druckbereich</vt:lpstr>
      <vt:lpstr>'H120-31'!Druckbereich</vt:lpstr>
      <vt:lpstr>'H120-33'!Druckbereich</vt:lpstr>
      <vt:lpstr>'H120-35'!Druckbereich</vt:lpstr>
      <vt:lpstr>'H120-5'!Druckbereich</vt:lpstr>
      <vt:lpstr>'H120-7'!Druckbereich</vt:lpstr>
      <vt:lpstr>'H120-9'!Druckbereich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Sauthoff, Valerie (LEL)</cp:lastModifiedBy>
  <dcterms:created xsi:type="dcterms:W3CDTF">2015-11-20T09:17:56Z</dcterms:created>
  <dcterms:modified xsi:type="dcterms:W3CDTF">2015-11-23T11:47:59Z</dcterms:modified>
</cp:coreProperties>
</file>