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P010-1" sheetId="4" r:id="rId2"/>
  </sheets>
  <definedNames>
    <definedName name="_xlnm.Print_Area" localSheetId="0">Entwurf!$A$1:$F$80,Entwurf!$G$1:$Q$159,Entwurf!$R$81:$V$159</definedName>
    <definedName name="_xlnm.Print_Area" localSheetId="1">'P010-1'!$A$1:$F$80,'P010-1'!$G$1:$Q$159,'P010-1'!$R$81:$V$159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<sst xmlns="http://schemas.openxmlformats.org/spreadsheetml/2006/main" count="722" uniqueCount="212">
  <si>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</si>
  <si>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</si>
  <si>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</si>
  <si>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</si>
  <si>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</si>
  <si>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</si>
  <si>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</si>
  <si>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</si>
  <si>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</si>
  <si>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</si>
  <si>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</si>
  <si>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</si>
  <si>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</si>
  <si>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</si>
  <si>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</si>
  <si>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</si>
  <si>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</si>
  <si>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</si>
  <si>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</si>
  <si>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</si>
  <si>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</si>
  <si>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</si>
  <si>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</si>
  <si>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</si>
  <si>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</si>
  <si>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</si>
  <si>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</si>
  <si>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</si>
  <si>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</si>
  <si>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</si>
  <si>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</si>
  <si>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</si>
  <si>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</si>
  <si>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</si>
  <si>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</si>
  <si>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</si>
  <si>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</si>
  <si>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</si>
  <si>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</si>
  <si>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</si>
  <si>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</si>
  <si>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</si>
  <si>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</si>
  <si>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</si>
  <si>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</si>
  <si>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</si>
  <si>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</si>
  <si>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</si>
  <si>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</si>
  <si>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</si>
  <si>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</si>
  <si>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</si>
  <si>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</si>
  <si>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</si>
  <si>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</si>
  <si>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</si>
  <si>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</si>
  <si>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</si>
  <si>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</si>
  <si>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</si>
  <si>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</si>
  <si>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</si>
  <si>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</si>
  <si>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</si>
  <si>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</si>
  <si>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</si>
  <si>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</si>
  <si>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</si>
  <si>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</si>
  <si>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</si>
  <si>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</si>
  <si>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</si>
  <si>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</si>
  <si>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</si>
  <si>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</si>
  <si>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</si>
  <si>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</si>
  <si>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</si>
  <si>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</si>
  <si>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</si>
  <si>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</si>
  <si>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</si>
  <si>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</si>
  <si>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</si>
  <si>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</si>
  <si>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</si>
  <si>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</si>
  <si>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</si>
  <si>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</si>
  <si>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</si>
  <si>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</si>
  <si>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</si>
  <si>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</si>
  <si>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</si>
  <si>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</si>
  <si>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</si>
  <si>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</si>
  <si>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</si>
  <si>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</si>
  <si>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</si>
  <si>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</si>
  <si>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</si>
  <si>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</si>
  <si>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</si>
  <si>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</si>
  <si>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</si>
  <si>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</si>
  <si>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</si>
  <si>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</si>
  <si>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</si>
  <si>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</si>
  <si>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</si>
  <si>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</si>
  <si>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</si>
  <si>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</si>
  <si>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</si>
  <si>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</si>
  <si>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</si>
  <si>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</si>
  <si>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</si>
  <si>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</si>
  <si>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</si>
  <si>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</si>
  <si>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</si>
  <si>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</si>
  <si>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</si>
  <si>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</si>
  <si>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</si>
  <si>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</si>
  <si>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</si>
  <si>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</si>
  <si>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</si>
  <si>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</si>
  <si>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</si>
  <si>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</si>
  <si>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</si>
  <si>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</si>
  <si>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</si>
  <si>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</si>
  <si>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</si>
  <si>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</si>
  <si>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</si>
  <si>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</si>
  <si>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</si>
  <si>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</si>
  <si>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</si>
  <si>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</si>
  <si>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</si>
  <si>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</si>
  <si>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</si>
  <si>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</si>
  <si>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</si>
  <si>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</si>
  <si>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</si>
  <si>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</si>
  <si>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</si>
  <si>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</si>
  <si>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</si>
  <si>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</si>
  <si>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</si>
  <si>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</si>
  <si>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</si>
  <si>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</si>
  <si>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</si>
  <si>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</si>
  <si>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</si>
  <si>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</si>
  <si>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</si>
  <si>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</si>
  <si>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</si>
  <si>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</si>
  <si>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</si>
  <si>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</si>
  <si>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</si>
  <si>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</si>
  <si>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</si>
  <si>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</si>
  <si>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</si>
  <si>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</si>
  <si>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</si>
  <si>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</si>
  <si>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</si>
  <si>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</si>
  <si>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</si>
  <si>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</si>
  <si>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</si>
  <si>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</si>
  <si>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</si>
  <si>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</si>
  <si>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</si>
  <si>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</si>
  <si>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</si>
  <si>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</si>
  <si>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</si>
  <si>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</si>
  <si>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</si>
  <si>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</si>
  <si>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</si>
  <si>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</si>
  <si>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</si>
  <si>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</si>
  <si>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</si>
  <si>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</si>
  <si>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</si>
  <si>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</si>
  <si>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</si>
  <si>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Personengesellschaften nach der allgemeinen Ausrichtung</t>
  </si>
  <si>
    <t>Ackerbau</t>
  </si>
  <si>
    <t>Dauerkultur</t>
  </si>
  <si>
    <t>Futterbau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</si>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</sst>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E1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137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20</v>
      </c>
      <c r="I5" s="22">
        <v>16</v>
      </c>
      <c r="J5" s="22">
        <v>56</v>
      </c>
      <c r="K5" s="22">
        <v>28</v>
      </c>
      <c r="L5" s="22">
        <v>25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349.1</v>
      </c>
      <c r="I6" s="32">
        <v>138.9</v>
      </c>
      <c r="J6" s="32">
        <v>252.9</v>
      </c>
      <c r="K6" s="32">
        <v>377.2</v>
      </c>
      <c r="L6" s="32">
        <v>278.2</v>
      </c>
      <c r="M6" s="32"/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87.05</v>
      </c>
      <c r="I7" s="39">
        <v>13.03</v>
      </c>
      <c r="J7" s="39">
        <v>93.29</v>
      </c>
      <c r="K7" s="39">
        <v>65.849999999999994</v>
      </c>
      <c r="L7" s="39">
        <v>87.9</v>
      </c>
      <c r="M7" s="39"/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68.459999999999994</v>
      </c>
      <c r="I8" s="43">
        <v>3.79</v>
      </c>
      <c r="J8" s="43">
        <v>70.37</v>
      </c>
      <c r="K8" s="43">
        <v>46.92</v>
      </c>
      <c r="L8" s="43">
        <v>68.73</v>
      </c>
      <c r="M8" s="43"/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2.88</v>
      </c>
      <c r="I9" s="49">
        <v>0.49</v>
      </c>
      <c r="J9" s="49">
        <v>3.51</v>
      </c>
      <c r="K9" s="49">
        <v>1.29</v>
      </c>
      <c r="L9" s="49">
        <v>1.47</v>
      </c>
      <c r="M9" s="49"/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872</v>
      </c>
      <c r="I10" s="52">
        <v>3650</v>
      </c>
      <c r="J10" s="52">
        <v>602</v>
      </c>
      <c r="K10" s="52">
        <v>657</v>
      </c>
      <c r="L10" s="52">
        <v>863</v>
      </c>
      <c r="M10" s="52"/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2161</v>
      </c>
      <c r="I11" s="52"/>
      <c r="J11" s="52">
        <v>582579</v>
      </c>
      <c r="K11" s="52"/>
      <c r="L11" s="52">
        <v>42867</v>
      </c>
      <c r="M11" s="52"/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4.83</v>
      </c>
      <c r="I12" s="59">
        <v>31.14</v>
      </c>
      <c r="J12" s="59">
        <v>2.72</v>
      </c>
      <c r="K12" s="59">
        <v>3.73</v>
      </c>
      <c r="L12" s="59">
        <v>4.04</v>
      </c>
      <c r="M12" s="59"/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4.2</v>
      </c>
      <c r="I13" s="39">
        <v>4.0599999999999996</v>
      </c>
      <c r="J13" s="39">
        <v>2.54</v>
      </c>
      <c r="K13" s="39">
        <v>2.4500000000000002</v>
      </c>
      <c r="L13" s="39">
        <v>3.55</v>
      </c>
      <c r="M13" s="39"/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1.6</v>
      </c>
      <c r="I14" s="43">
        <v>1.71</v>
      </c>
      <c r="J14" s="43">
        <v>2.0699999999999998</v>
      </c>
      <c r="K14" s="43">
        <v>1.97</v>
      </c>
      <c r="L14" s="43">
        <v>2.0299999999999998</v>
      </c>
      <c r="M14" s="43"/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71.94</v>
      </c>
      <c r="I15" s="59">
        <v>1.31</v>
      </c>
      <c r="J15" s="59">
        <v>46.76</v>
      </c>
      <c r="K15" s="59">
        <v>61.23</v>
      </c>
      <c r="L15" s="59">
        <v>71.13</v>
      </c>
      <c r="M15" s="59"/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10.71</v>
      </c>
      <c r="I16" s="43">
        <v>0.37</v>
      </c>
      <c r="J16" s="43">
        <v>46.39</v>
      </c>
      <c r="K16" s="43">
        <v>4.4000000000000004</v>
      </c>
      <c r="L16" s="43">
        <v>11.73</v>
      </c>
      <c r="M16" s="43"/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1.81</v>
      </c>
      <c r="I17" s="43">
        <v>3.19</v>
      </c>
      <c r="J17" s="43">
        <v>0.14000000000000001</v>
      </c>
      <c r="K17" s="43">
        <v>0.14000000000000001</v>
      </c>
      <c r="L17" s="43">
        <v>1.8</v>
      </c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0.61</v>
      </c>
      <c r="I18" s="49">
        <v>7.76</v>
      </c>
      <c r="J18" s="49"/>
      <c r="K18" s="49"/>
      <c r="L18" s="49">
        <v>2.82</v>
      </c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1.06</v>
      </c>
      <c r="I19" s="43">
        <v>0.41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17.760000000000002</v>
      </c>
      <c r="I20" s="43">
        <v>0.36</v>
      </c>
      <c r="J20" s="43">
        <v>67.98</v>
      </c>
      <c r="K20" s="43">
        <v>6.45</v>
      </c>
      <c r="L20" s="43">
        <v>18.670000000000002</v>
      </c>
      <c r="M20" s="43"/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38.75</v>
      </c>
      <c r="I21" s="59">
        <v>34.25</v>
      </c>
      <c r="J21" s="59">
        <v>45.69</v>
      </c>
      <c r="K21" s="59">
        <v>67.08</v>
      </c>
      <c r="L21" s="59">
        <v>57.4</v>
      </c>
      <c r="M21" s="59"/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7.98</v>
      </c>
      <c r="I22" s="43">
        <v>2.2000000000000002</v>
      </c>
      <c r="J22" s="43">
        <v>1.2</v>
      </c>
      <c r="K22" s="43">
        <v>12.62</v>
      </c>
      <c r="L22" s="43">
        <v>14.27</v>
      </c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7.92</v>
      </c>
      <c r="I23" s="43"/>
      <c r="J23" s="43">
        <v>3.54</v>
      </c>
      <c r="K23" s="43">
        <v>13.19</v>
      </c>
      <c r="L23" s="43">
        <v>11.62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5.94</v>
      </c>
      <c r="I24" s="43">
        <v>39.15</v>
      </c>
      <c r="J24" s="43">
        <v>0.55000000000000004</v>
      </c>
      <c r="K24" s="43">
        <v>0.95</v>
      </c>
      <c r="L24" s="43">
        <v>2.42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14.46</v>
      </c>
      <c r="I25" s="43"/>
      <c r="J25" s="43">
        <v>0.01</v>
      </c>
      <c r="K25" s="43">
        <v>0.01</v>
      </c>
      <c r="L25" s="43">
        <v>0.66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7.63</v>
      </c>
      <c r="I26" s="49"/>
      <c r="J26" s="49">
        <v>35.549999999999997</v>
      </c>
      <c r="K26" s="49">
        <v>2.93</v>
      </c>
      <c r="L26" s="49">
        <v>7.28</v>
      </c>
      <c r="M26" s="49"/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1.49</v>
      </c>
      <c r="I27" s="43"/>
      <c r="J27" s="43">
        <v>0.56000000000000005</v>
      </c>
      <c r="K27" s="43">
        <v>0.55000000000000004</v>
      </c>
      <c r="L27" s="43">
        <v>0.71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8.6999999999999993</v>
      </c>
      <c r="I28" s="62"/>
      <c r="J28" s="62">
        <v>141.80000000000001</v>
      </c>
      <c r="K28" s="62">
        <v>0.2</v>
      </c>
      <c r="L28" s="62">
        <v>21.6</v>
      </c>
      <c r="M28" s="62"/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>
        <v>79.7</v>
      </c>
      <c r="K29" s="64"/>
      <c r="L29" s="64">
        <v>6.6</v>
      </c>
      <c r="M29" s="64"/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/>
      <c r="J30" s="32">
        <v>0.6</v>
      </c>
      <c r="K30" s="32"/>
      <c r="L30" s="32">
        <v>0.3</v>
      </c>
      <c r="M30" s="32"/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2.9</v>
      </c>
      <c r="M31" s="32"/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/>
      <c r="J32" s="32">
        <v>0.7</v>
      </c>
      <c r="K32" s="32">
        <v>0.3</v>
      </c>
      <c r="L32" s="32"/>
      <c r="M32" s="32"/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7.6</v>
      </c>
      <c r="I33" s="66"/>
      <c r="J33" s="66">
        <v>0.5</v>
      </c>
      <c r="K33" s="66">
        <v>277.8</v>
      </c>
      <c r="L33" s="66">
        <v>125.9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29.9</v>
      </c>
      <c r="I34" s="32"/>
      <c r="J34" s="32">
        <v>1.6</v>
      </c>
      <c r="K34" s="32">
        <v>363</v>
      </c>
      <c r="L34" s="32">
        <v>287.10000000000002</v>
      </c>
      <c r="M34" s="32"/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>
        <v>0.1</v>
      </c>
      <c r="K35" s="64">
        <v>95.8</v>
      </c>
      <c r="L35" s="64">
        <v>10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296</v>
      </c>
      <c r="I36" s="66"/>
      <c r="J36" s="66">
        <v>27.4</v>
      </c>
      <c r="K36" s="66">
        <v>1839.2</v>
      </c>
      <c r="L36" s="66">
        <v>206.1</v>
      </c>
      <c r="M36" s="66"/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23.5</v>
      </c>
      <c r="I37" s="64"/>
      <c r="J37" s="64">
        <v>144.1</v>
      </c>
      <c r="K37" s="64">
        <v>376.3</v>
      </c>
      <c r="L37" s="64">
        <v>152.5</v>
      </c>
      <c r="M37" s="64"/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62.3</v>
      </c>
      <c r="I38" s="62">
        <v>94.9</v>
      </c>
      <c r="J38" s="62">
        <v>67.2</v>
      </c>
      <c r="K38" s="62">
        <v>71.7</v>
      </c>
      <c r="L38" s="62">
        <v>69.2</v>
      </c>
      <c r="M38" s="62"/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89.5</v>
      </c>
      <c r="I39" s="32">
        <v>111.2</v>
      </c>
      <c r="J39" s="32">
        <v>103.7</v>
      </c>
      <c r="K39" s="32">
        <v>106.2</v>
      </c>
      <c r="L39" s="32">
        <v>102.4</v>
      </c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720.1</v>
      </c>
      <c r="I40" s="32">
        <v>719.5</v>
      </c>
      <c r="J40" s="32">
        <v>754.9</v>
      </c>
      <c r="K40" s="32">
        <v>752.5</v>
      </c>
      <c r="L40" s="32">
        <v>802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30.1</v>
      </c>
      <c r="I41" s="32"/>
      <c r="J41" s="32">
        <v>41.9</v>
      </c>
      <c r="K41" s="32">
        <v>37.9</v>
      </c>
      <c r="L41" s="32">
        <v>37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21.93</v>
      </c>
      <c r="I42" s="49">
        <v>12.74</v>
      </c>
      <c r="J42" s="49">
        <v>22.5</v>
      </c>
      <c r="K42" s="49">
        <v>18.5</v>
      </c>
      <c r="L42" s="49">
        <v>21.38</v>
      </c>
      <c r="M42" s="49"/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18.2</v>
      </c>
      <c r="I43" s="43">
        <v>18.77</v>
      </c>
      <c r="J43" s="43">
        <v>17.84</v>
      </c>
      <c r="K43" s="43">
        <v>19.690000000000001</v>
      </c>
      <c r="L43" s="43">
        <v>17.59</v>
      </c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5.68</v>
      </c>
      <c r="I44" s="43">
        <v>5.47</v>
      </c>
      <c r="J44" s="43">
        <v>5.04</v>
      </c>
      <c r="K44" s="43">
        <v>5.01</v>
      </c>
      <c r="L44" s="43">
        <v>5.29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45.65</v>
      </c>
      <c r="I45" s="43"/>
      <c r="J45" s="43">
        <v>42.21</v>
      </c>
      <c r="K45" s="43">
        <v>45.19</v>
      </c>
      <c r="L45" s="43">
        <v>42.76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>
        <v>7657.71</v>
      </c>
      <c r="K46" s="70"/>
      <c r="L46" s="70">
        <v>7236.64</v>
      </c>
      <c r="M46" s="70"/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63.55</v>
      </c>
      <c r="I47" s="72"/>
      <c r="J47" s="72">
        <v>3.14</v>
      </c>
      <c r="K47" s="72">
        <v>835.57</v>
      </c>
      <c r="L47" s="72">
        <v>889.48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3.45</v>
      </c>
      <c r="I48" s="32"/>
      <c r="J48" s="32">
        <v>3.32</v>
      </c>
      <c r="K48" s="32"/>
      <c r="L48" s="32">
        <v>4.76</v>
      </c>
      <c r="M48" s="32"/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>
        <v>18.53</v>
      </c>
      <c r="K49" s="43">
        <v>22.4</v>
      </c>
      <c r="L49" s="43">
        <v>16.16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>
        <v>34.299999999999997</v>
      </c>
      <c r="K50" s="79"/>
      <c r="L50" s="79">
        <v>35.75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74.77</v>
      </c>
      <c r="I51" s="43"/>
      <c r="J51" s="43">
        <v>45.01</v>
      </c>
      <c r="K51" s="43">
        <v>54.65</v>
      </c>
      <c r="L51" s="43">
        <v>64.88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191.53</v>
      </c>
      <c r="I52" s="43"/>
      <c r="J52" s="43">
        <v>185.6</v>
      </c>
      <c r="K52" s="43">
        <v>159</v>
      </c>
      <c r="L52" s="43">
        <v>163.19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37</v>
      </c>
      <c r="J53" s="82">
        <v>101</v>
      </c>
      <c r="K53" s="82"/>
      <c r="L53" s="82">
        <v>15</v>
      </c>
      <c r="M53" s="82"/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4529</v>
      </c>
      <c r="I54" s="52">
        <v>16157</v>
      </c>
      <c r="J54" s="52">
        <v>2211</v>
      </c>
      <c r="K54" s="52">
        <v>2102</v>
      </c>
      <c r="L54" s="52">
        <v>1851</v>
      </c>
      <c r="M54" s="52"/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967</v>
      </c>
      <c r="I55" s="52">
        <v>3177</v>
      </c>
      <c r="J55" s="52">
        <v>1464</v>
      </c>
      <c r="K55" s="52">
        <v>1030</v>
      </c>
      <c r="L55" s="52">
        <v>669</v>
      </c>
      <c r="M55" s="52"/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1389</v>
      </c>
      <c r="I56" s="70">
        <v>5532</v>
      </c>
      <c r="J56" s="70">
        <v>1835</v>
      </c>
      <c r="K56" s="70">
        <v>2121</v>
      </c>
      <c r="L56" s="70">
        <v>1214</v>
      </c>
      <c r="M56" s="70"/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129</v>
      </c>
      <c r="I57" s="52">
        <v>3524</v>
      </c>
      <c r="J57" s="52">
        <v>63</v>
      </c>
      <c r="K57" s="52">
        <v>48</v>
      </c>
      <c r="L57" s="52">
        <v>226</v>
      </c>
      <c r="M57" s="52"/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7547</v>
      </c>
      <c r="I58" s="52">
        <v>31633</v>
      </c>
      <c r="J58" s="52">
        <v>6393</v>
      </c>
      <c r="K58" s="52">
        <v>6116</v>
      </c>
      <c r="L58" s="52">
        <v>4524</v>
      </c>
      <c r="M58" s="52"/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94</v>
      </c>
      <c r="I59" s="70"/>
      <c r="J59" s="70">
        <v>991</v>
      </c>
      <c r="K59" s="70">
        <v>1201</v>
      </c>
      <c r="L59" s="70">
        <v>391</v>
      </c>
      <c r="M59" s="70"/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1951</v>
      </c>
      <c r="I60" s="52">
        <v>13846</v>
      </c>
      <c r="J60" s="52">
        <v>925</v>
      </c>
      <c r="K60" s="52">
        <v>1680</v>
      </c>
      <c r="L60" s="52">
        <v>1578</v>
      </c>
      <c r="M60" s="52"/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1567</v>
      </c>
      <c r="I61" s="52">
        <v>7993</v>
      </c>
      <c r="J61" s="52">
        <v>707</v>
      </c>
      <c r="K61" s="52">
        <v>1113</v>
      </c>
      <c r="L61" s="52">
        <v>1106</v>
      </c>
      <c r="M61" s="52"/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9610</v>
      </c>
      <c r="I62" s="72">
        <v>46209</v>
      </c>
      <c r="J62" s="72">
        <v>8366</v>
      </c>
      <c r="K62" s="72">
        <v>9096</v>
      </c>
      <c r="L62" s="72">
        <v>6706</v>
      </c>
      <c r="M62" s="72"/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7260</v>
      </c>
      <c r="I63" s="84">
        <v>34812</v>
      </c>
      <c r="J63" s="84">
        <v>5766</v>
      </c>
      <c r="K63" s="84">
        <v>5311</v>
      </c>
      <c r="L63" s="84">
        <v>4243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59</v>
      </c>
      <c r="I64" s="52">
        <v>571</v>
      </c>
      <c r="J64" s="52">
        <v>105</v>
      </c>
      <c r="K64" s="52">
        <v>67</v>
      </c>
      <c r="L64" s="52">
        <v>58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2348</v>
      </c>
      <c r="I65" s="72">
        <v>10672</v>
      </c>
      <c r="J65" s="72">
        <v>2546</v>
      </c>
      <c r="K65" s="72">
        <v>3695</v>
      </c>
      <c r="L65" s="72">
        <v>2253</v>
      </c>
      <c r="M65" s="72"/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2280</v>
      </c>
      <c r="I66" s="52">
        <v>9768</v>
      </c>
      <c r="J66" s="52">
        <v>2469</v>
      </c>
      <c r="K66" s="52">
        <v>3653</v>
      </c>
      <c r="L66" s="52">
        <v>2186</v>
      </c>
      <c r="M66" s="52"/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1593</v>
      </c>
      <c r="I67" s="52">
        <v>3090</v>
      </c>
      <c r="J67" s="52">
        <v>588</v>
      </c>
      <c r="K67" s="52">
        <v>1015</v>
      </c>
      <c r="L67" s="52">
        <v>701</v>
      </c>
      <c r="M67" s="52"/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468</v>
      </c>
      <c r="I68" s="52">
        <v>1411</v>
      </c>
      <c r="J68" s="52">
        <v>205</v>
      </c>
      <c r="K68" s="52">
        <v>854</v>
      </c>
      <c r="L68" s="52">
        <v>507</v>
      </c>
      <c r="M68" s="52"/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69</v>
      </c>
      <c r="J69" s="82">
        <v>6</v>
      </c>
      <c r="K69" s="82">
        <v>5</v>
      </c>
      <c r="L69" s="82">
        <v>5</v>
      </c>
      <c r="M69" s="82"/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323</v>
      </c>
      <c r="I70" s="52">
        <v>1607</v>
      </c>
      <c r="J70" s="52">
        <v>325</v>
      </c>
      <c r="K70" s="52">
        <v>360</v>
      </c>
      <c r="L70" s="52">
        <v>401</v>
      </c>
      <c r="M70" s="52"/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832</v>
      </c>
      <c r="I71" s="52">
        <v>3345</v>
      </c>
      <c r="J71" s="52">
        <v>725</v>
      </c>
      <c r="K71" s="52">
        <v>1187</v>
      </c>
      <c r="L71" s="52">
        <v>616</v>
      </c>
      <c r="M71" s="52"/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612</v>
      </c>
      <c r="I72" s="72">
        <v>2668</v>
      </c>
      <c r="J72" s="72">
        <v>337</v>
      </c>
      <c r="K72" s="72">
        <v>804</v>
      </c>
      <c r="L72" s="72">
        <v>385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819</v>
      </c>
      <c r="I73" s="70">
        <v>3560</v>
      </c>
      <c r="J73" s="70">
        <v>773</v>
      </c>
      <c r="K73" s="70">
        <v>1186</v>
      </c>
      <c r="L73" s="70">
        <v>557</v>
      </c>
      <c r="M73" s="70"/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353</v>
      </c>
      <c r="I74" s="52">
        <v>1505</v>
      </c>
      <c r="J74" s="52">
        <v>265</v>
      </c>
      <c r="K74" s="52">
        <v>657</v>
      </c>
      <c r="L74" s="52">
        <v>220</v>
      </c>
      <c r="M74" s="52"/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403</v>
      </c>
      <c r="I75" s="84">
        <v>1428</v>
      </c>
      <c r="J75" s="84">
        <v>269</v>
      </c>
      <c r="K75" s="84">
        <v>392</v>
      </c>
      <c r="L75" s="84">
        <v>178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-14</v>
      </c>
      <c r="I76" s="52">
        <v>-72</v>
      </c>
      <c r="J76" s="52">
        <v>-9</v>
      </c>
      <c r="K76" s="52">
        <v>17</v>
      </c>
      <c r="L76" s="52">
        <v>3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238</v>
      </c>
      <c r="I77" s="52">
        <v>1134</v>
      </c>
      <c r="J77" s="52">
        <v>69</v>
      </c>
      <c r="K77" s="52">
        <v>394</v>
      </c>
      <c r="L77" s="52">
        <v>188</v>
      </c>
      <c r="M77" s="52"/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129</v>
      </c>
      <c r="I78" s="52">
        <v>-21</v>
      </c>
      <c r="J78" s="52">
        <v>112</v>
      </c>
      <c r="K78" s="52">
        <v>310</v>
      </c>
      <c r="L78" s="52">
        <v>156</v>
      </c>
      <c r="M78" s="52"/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185</v>
      </c>
      <c r="I79" s="52">
        <v>464</v>
      </c>
      <c r="J79" s="52">
        <v>-41</v>
      </c>
      <c r="K79" s="52">
        <v>-48</v>
      </c>
      <c r="L79" s="52">
        <v>45</v>
      </c>
      <c r="M79" s="52"/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-51</v>
      </c>
      <c r="I80" s="52">
        <v>221</v>
      </c>
      <c r="J80" s="52">
        <v>-123</v>
      </c>
      <c r="K80" s="52">
        <v>28</v>
      </c>
      <c r="L80" s="52">
        <v>24</v>
      </c>
      <c r="M80" s="52"/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138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20</v>
      </c>
      <c r="I84" s="97">
        <v>16</v>
      </c>
      <c r="J84" s="97">
        <v>56</v>
      </c>
      <c r="K84" s="97">
        <v>28</v>
      </c>
      <c r="L84" s="97">
        <v>25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5843</v>
      </c>
      <c r="I85" s="72">
        <v>22388</v>
      </c>
      <c r="J85" s="72">
        <v>4078</v>
      </c>
      <c r="K85" s="72">
        <v>8781</v>
      </c>
      <c r="L85" s="72">
        <v>5081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2431</v>
      </c>
      <c r="I86" s="52">
        <v>895</v>
      </c>
      <c r="J86" s="52">
        <v>393</v>
      </c>
      <c r="K86" s="52">
        <v>624</v>
      </c>
      <c r="L86" s="52">
        <v>965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426</v>
      </c>
      <c r="I87" s="52">
        <v>56</v>
      </c>
      <c r="J87" s="52">
        <v>171</v>
      </c>
      <c r="K87" s="52">
        <v>139</v>
      </c>
      <c r="L87" s="52">
        <v>366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333</v>
      </c>
      <c r="I88" s="52"/>
      <c r="J88" s="52">
        <v>2734</v>
      </c>
      <c r="K88" s="52">
        <v>6851</v>
      </c>
      <c r="L88" s="52">
        <v>2431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52</v>
      </c>
      <c r="I89" s="52"/>
      <c r="J89" s="52">
        <v>360</v>
      </c>
      <c r="K89" s="52">
        <v>1</v>
      </c>
      <c r="L89" s="52">
        <v>161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>
        <v>2220</v>
      </c>
      <c r="K90" s="52"/>
      <c r="L90" s="52">
        <v>190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140</v>
      </c>
      <c r="I91" s="52"/>
      <c r="J91" s="52">
        <v>7</v>
      </c>
      <c r="K91" s="52">
        <v>3828</v>
      </c>
      <c r="L91" s="52">
        <v>1815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139</v>
      </c>
      <c r="I92" s="52"/>
      <c r="J92" s="52">
        <v>9</v>
      </c>
      <c r="K92" s="52">
        <v>2976</v>
      </c>
      <c r="L92" s="52">
        <v>91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397</v>
      </c>
      <c r="I93" s="70">
        <v>5019</v>
      </c>
      <c r="J93" s="70">
        <v>12</v>
      </c>
      <c r="K93" s="70">
        <v>19</v>
      </c>
      <c r="L93" s="70">
        <v>233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64</v>
      </c>
      <c r="I94" s="52">
        <v>12122</v>
      </c>
      <c r="J94" s="52"/>
      <c r="K94" s="52"/>
      <c r="L94" s="52">
        <v>346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8</v>
      </c>
      <c r="I95" s="52">
        <v>3</v>
      </c>
      <c r="J95" s="52">
        <v>14</v>
      </c>
      <c r="K95" s="52">
        <v>1</v>
      </c>
      <c r="L95" s="52">
        <v>2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145</v>
      </c>
      <c r="I96" s="52">
        <v>327</v>
      </c>
      <c r="J96" s="52">
        <v>103</v>
      </c>
      <c r="K96" s="52">
        <v>124</v>
      </c>
      <c r="L96" s="52">
        <v>91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</v>
      </c>
      <c r="I97" s="52">
        <v>153</v>
      </c>
      <c r="J97" s="52">
        <v>50</v>
      </c>
      <c r="K97" s="52">
        <v>3</v>
      </c>
      <c r="L97" s="52">
        <v>-69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853</v>
      </c>
      <c r="I98" s="84">
        <v>3868</v>
      </c>
      <c r="J98" s="84">
        <v>774</v>
      </c>
      <c r="K98" s="84">
        <v>1157</v>
      </c>
      <c r="L98" s="84">
        <v>959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426</v>
      </c>
      <c r="I99" s="52">
        <v>535</v>
      </c>
      <c r="J99" s="52">
        <v>435</v>
      </c>
      <c r="K99" s="52">
        <v>447</v>
      </c>
      <c r="L99" s="52">
        <v>438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35</v>
      </c>
      <c r="I100" s="52">
        <v>80</v>
      </c>
      <c r="J100" s="52">
        <v>43</v>
      </c>
      <c r="K100" s="52">
        <v>34</v>
      </c>
      <c r="L100" s="52">
        <v>47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286</v>
      </c>
      <c r="I101" s="52">
        <v>120</v>
      </c>
      <c r="J101" s="52">
        <v>297</v>
      </c>
      <c r="K101" s="52">
        <v>281</v>
      </c>
      <c r="L101" s="52">
        <v>284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6</v>
      </c>
      <c r="I102" s="52"/>
      <c r="J102" s="52">
        <v>24</v>
      </c>
      <c r="K102" s="52">
        <v>2</v>
      </c>
      <c r="L102" s="52">
        <v>3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86</v>
      </c>
      <c r="I103" s="52">
        <v>250</v>
      </c>
      <c r="J103" s="52">
        <v>59</v>
      </c>
      <c r="K103" s="52">
        <v>50</v>
      </c>
      <c r="L103" s="52">
        <v>67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4532</v>
      </c>
      <c r="I104" s="106">
        <v>15061</v>
      </c>
      <c r="J104" s="106">
        <v>3125</v>
      </c>
      <c r="K104" s="106">
        <v>7579</v>
      </c>
      <c r="L104" s="106">
        <v>4205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852</v>
      </c>
      <c r="I105" s="52">
        <v>1630</v>
      </c>
      <c r="J105" s="52">
        <v>280</v>
      </c>
      <c r="K105" s="52">
        <v>413</v>
      </c>
      <c r="L105" s="52">
        <v>558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241</v>
      </c>
      <c r="I106" s="52">
        <v>187</v>
      </c>
      <c r="J106" s="52">
        <v>132</v>
      </c>
      <c r="K106" s="52">
        <v>145</v>
      </c>
      <c r="L106" s="52">
        <v>189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193</v>
      </c>
      <c r="I107" s="52">
        <v>797</v>
      </c>
      <c r="J107" s="52">
        <v>53</v>
      </c>
      <c r="K107" s="52">
        <v>167</v>
      </c>
      <c r="L107" s="52">
        <v>203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363</v>
      </c>
      <c r="I108" s="52">
        <v>37</v>
      </c>
      <c r="J108" s="52">
        <v>75</v>
      </c>
      <c r="K108" s="52">
        <v>69</v>
      </c>
      <c r="L108" s="52">
        <v>117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232</v>
      </c>
      <c r="I109" s="70">
        <v>131</v>
      </c>
      <c r="J109" s="70">
        <v>891</v>
      </c>
      <c r="K109" s="70">
        <v>4335</v>
      </c>
      <c r="L109" s="70">
        <v>1318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90</v>
      </c>
      <c r="I110" s="52"/>
      <c r="J110" s="52">
        <v>75</v>
      </c>
      <c r="K110" s="52">
        <v>1009</v>
      </c>
      <c r="L110" s="52">
        <v>616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117</v>
      </c>
      <c r="I111" s="52"/>
      <c r="J111" s="52">
        <v>607</v>
      </c>
      <c r="K111" s="52">
        <v>2969</v>
      </c>
      <c r="L111" s="52">
        <v>626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</v>
      </c>
      <c r="I112" s="113"/>
      <c r="J112" s="113">
        <v>115</v>
      </c>
      <c r="K112" s="113">
        <v>239</v>
      </c>
      <c r="L112" s="113">
        <v>31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1407</v>
      </c>
      <c r="I113" s="70">
        <v>2619</v>
      </c>
      <c r="J113" s="70">
        <v>543</v>
      </c>
      <c r="K113" s="70">
        <v>822</v>
      </c>
      <c r="L113" s="70">
        <v>530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177</v>
      </c>
      <c r="I114" s="52">
        <v>379</v>
      </c>
      <c r="J114" s="52">
        <v>147</v>
      </c>
      <c r="K114" s="52">
        <v>301</v>
      </c>
      <c r="L114" s="52">
        <v>148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182</v>
      </c>
      <c r="I115" s="52">
        <v>476</v>
      </c>
      <c r="J115" s="52">
        <v>196</v>
      </c>
      <c r="K115" s="52">
        <v>189</v>
      </c>
      <c r="L115" s="52">
        <v>178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213</v>
      </c>
      <c r="I116" s="52">
        <v>571</v>
      </c>
      <c r="J116" s="52">
        <v>177</v>
      </c>
      <c r="K116" s="52">
        <v>241</v>
      </c>
      <c r="L116" s="52">
        <v>170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914</v>
      </c>
      <c r="I117" s="52">
        <v>3381</v>
      </c>
      <c r="J117" s="52">
        <v>889</v>
      </c>
      <c r="K117" s="52">
        <v>1085</v>
      </c>
      <c r="L117" s="52">
        <v>819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2828</v>
      </c>
      <c r="I118" s="72">
        <v>15209</v>
      </c>
      <c r="J118" s="72">
        <v>1877</v>
      </c>
      <c r="K118" s="72">
        <v>2326</v>
      </c>
      <c r="L118" s="72">
        <v>1981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222</v>
      </c>
      <c r="I119" s="106">
        <v>1006</v>
      </c>
      <c r="J119" s="106">
        <v>213</v>
      </c>
      <c r="K119" s="106">
        <v>236</v>
      </c>
      <c r="L119" s="106">
        <v>219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36</v>
      </c>
      <c r="I120" s="52">
        <v>179</v>
      </c>
      <c r="J120" s="52">
        <v>33</v>
      </c>
      <c r="K120" s="52">
        <v>32</v>
      </c>
      <c r="L120" s="52">
        <v>34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183</v>
      </c>
      <c r="I121" s="52">
        <v>734</v>
      </c>
      <c r="J121" s="52">
        <v>179</v>
      </c>
      <c r="K121" s="52">
        <v>203</v>
      </c>
      <c r="L121" s="52">
        <v>182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410</v>
      </c>
      <c r="I122" s="84">
        <v>1916</v>
      </c>
      <c r="J122" s="84">
        <v>448</v>
      </c>
      <c r="K122" s="84">
        <v>479</v>
      </c>
      <c r="L122" s="84">
        <v>328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82</v>
      </c>
      <c r="I123" s="52">
        <v>245</v>
      </c>
      <c r="J123" s="52">
        <v>92</v>
      </c>
      <c r="K123" s="52">
        <v>79</v>
      </c>
      <c r="L123" s="52">
        <v>56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290</v>
      </c>
      <c r="I124" s="52">
        <v>1325</v>
      </c>
      <c r="J124" s="52">
        <v>309</v>
      </c>
      <c r="K124" s="52">
        <v>399</v>
      </c>
      <c r="L124" s="52">
        <v>241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118</v>
      </c>
      <c r="I125" s="52">
        <v>412</v>
      </c>
      <c r="J125" s="52">
        <v>100</v>
      </c>
      <c r="K125" s="52">
        <v>157</v>
      </c>
      <c r="L125" s="52">
        <v>123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16</v>
      </c>
      <c r="I126" s="52">
        <v>46</v>
      </c>
      <c r="J126" s="52">
        <v>17</v>
      </c>
      <c r="K126" s="52">
        <v>16</v>
      </c>
      <c r="L126" s="52">
        <v>16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16</v>
      </c>
      <c r="I127" s="52">
        <v>87</v>
      </c>
      <c r="J127" s="52">
        <v>10</v>
      </c>
      <c r="K127" s="52">
        <v>16</v>
      </c>
      <c r="L127" s="52">
        <v>17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323</v>
      </c>
      <c r="I128" s="52">
        <v>2214</v>
      </c>
      <c r="J128" s="52">
        <v>308</v>
      </c>
      <c r="K128" s="52">
        <v>558</v>
      </c>
      <c r="L128" s="52">
        <v>395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702</v>
      </c>
      <c r="I129" s="84">
        <v>3741</v>
      </c>
      <c r="J129" s="84">
        <v>137</v>
      </c>
      <c r="K129" s="84">
        <v>118</v>
      </c>
      <c r="L129" s="84">
        <v>366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243</v>
      </c>
      <c r="I131" s="117">
        <v>1274</v>
      </c>
      <c r="J131" s="117">
        <v>214</v>
      </c>
      <c r="K131" s="117">
        <v>334</v>
      </c>
      <c r="L131" s="117">
        <v>264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68</v>
      </c>
      <c r="I132" s="52">
        <v>319</v>
      </c>
      <c r="J132" s="52">
        <v>76</v>
      </c>
      <c r="K132" s="52">
        <v>95</v>
      </c>
      <c r="L132" s="52">
        <v>85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872</v>
      </c>
      <c r="I133" s="72">
        <v>4677</v>
      </c>
      <c r="J133" s="72">
        <v>878</v>
      </c>
      <c r="K133" s="72">
        <v>1188</v>
      </c>
      <c r="L133" s="72">
        <v>852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109484</v>
      </c>
      <c r="I134" s="106">
        <v>88124</v>
      </c>
      <c r="J134" s="106">
        <v>78202</v>
      </c>
      <c r="K134" s="106">
        <v>72753</v>
      </c>
      <c r="L134" s="106">
        <v>68327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68599</v>
      </c>
      <c r="I135" s="106">
        <v>51516</v>
      </c>
      <c r="J135" s="106">
        <v>37775</v>
      </c>
      <c r="K135" s="106">
        <v>36864</v>
      </c>
      <c r="L135" s="106">
        <v>33732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49</v>
      </c>
      <c r="I136" s="52">
        <v>102</v>
      </c>
      <c r="J136" s="52">
        <v>62</v>
      </c>
      <c r="K136" s="52">
        <v>30</v>
      </c>
      <c r="L136" s="52">
        <v>53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95</v>
      </c>
      <c r="I137" s="52">
        <v>293</v>
      </c>
      <c r="J137" s="52">
        <v>66</v>
      </c>
      <c r="K137" s="52">
        <v>73</v>
      </c>
      <c r="L137" s="52">
        <v>87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11</v>
      </c>
      <c r="I138" s="52">
        <v>21</v>
      </c>
      <c r="J138" s="52">
        <v>-10</v>
      </c>
      <c r="K138" s="52"/>
      <c r="L138" s="52">
        <v>-2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109585</v>
      </c>
      <c r="I139" s="84">
        <v>90622</v>
      </c>
      <c r="J139" s="84">
        <v>80039</v>
      </c>
      <c r="K139" s="84">
        <v>72059</v>
      </c>
      <c r="L139" s="84">
        <v>68922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1259</v>
      </c>
      <c r="I140" s="72">
        <v>6958</v>
      </c>
      <c r="J140" s="72">
        <v>858</v>
      </c>
      <c r="K140" s="72">
        <v>1094</v>
      </c>
      <c r="L140" s="72">
        <v>784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68662</v>
      </c>
      <c r="I141" s="72">
        <v>52976</v>
      </c>
      <c r="J141" s="72">
        <v>38663</v>
      </c>
      <c r="K141" s="72">
        <v>36512</v>
      </c>
      <c r="L141" s="72">
        <v>34025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539</v>
      </c>
      <c r="I142" s="52">
        <v>3579</v>
      </c>
      <c r="J142" s="52">
        <v>616</v>
      </c>
      <c r="K142" s="52">
        <v>825</v>
      </c>
      <c r="L142" s="52">
        <v>653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69</v>
      </c>
      <c r="I143" s="52">
        <v>1145</v>
      </c>
      <c r="J143" s="52">
        <v>85</v>
      </c>
      <c r="K143" s="52">
        <v>110</v>
      </c>
      <c r="L143" s="52">
        <v>71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166</v>
      </c>
      <c r="I144" s="52">
        <v>1857</v>
      </c>
      <c r="J144" s="52">
        <v>213</v>
      </c>
      <c r="K144" s="52">
        <v>227</v>
      </c>
      <c r="L144" s="52">
        <v>165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59543</v>
      </c>
      <c r="I145" s="124">
        <v>37373</v>
      </c>
      <c r="J145" s="124">
        <v>28197</v>
      </c>
      <c r="K145" s="124">
        <v>29304</v>
      </c>
      <c r="L145" s="124">
        <v>26571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23.67</v>
      </c>
      <c r="I146" s="130">
        <v>11.64</v>
      </c>
      <c r="J146" s="130">
        <v>5.23</v>
      </c>
      <c r="K146" s="130">
        <v>6.58</v>
      </c>
      <c r="L146" s="130">
        <v>2.36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21.63</v>
      </c>
      <c r="I147" s="130">
        <v>30.36</v>
      </c>
      <c r="J147" s="130">
        <v>20.88</v>
      </c>
      <c r="K147" s="130">
        <v>12.62</v>
      </c>
      <c r="L147" s="130">
        <v>15.44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178.47</v>
      </c>
      <c r="I148" s="130">
        <v>124.44</v>
      </c>
      <c r="J148" s="130">
        <v>101.12</v>
      </c>
      <c r="K148" s="130">
        <v>105.1</v>
      </c>
      <c r="L148" s="130">
        <v>94.97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995</v>
      </c>
      <c r="I149" s="106">
        <v>4209</v>
      </c>
      <c r="J149" s="106">
        <v>464</v>
      </c>
      <c r="K149" s="106">
        <v>1094</v>
      </c>
      <c r="L149" s="106">
        <v>776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24.4</v>
      </c>
      <c r="I150" s="136">
        <v>23.1</v>
      </c>
      <c r="J150" s="136">
        <v>30.4</v>
      </c>
      <c r="K150" s="136">
        <v>40.6</v>
      </c>
      <c r="L150" s="136">
        <v>33.6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713</v>
      </c>
      <c r="I151" s="52">
        <v>1775</v>
      </c>
      <c r="J151" s="52">
        <v>1762</v>
      </c>
      <c r="K151" s="52">
        <v>2540</v>
      </c>
      <c r="L151" s="52">
        <v>1080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112</v>
      </c>
      <c r="I152" s="52">
        <v>377</v>
      </c>
      <c r="J152" s="52">
        <v>113</v>
      </c>
      <c r="K152" s="52">
        <v>102</v>
      </c>
      <c r="L152" s="52">
        <v>150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312</v>
      </c>
      <c r="I153" s="52">
        <v>1171</v>
      </c>
      <c r="J153" s="52">
        <v>428</v>
      </c>
      <c r="K153" s="52">
        <v>505</v>
      </c>
      <c r="L153" s="52">
        <v>373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/>
      <c r="I154" s="139"/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/>
      <c r="I155" s="143"/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/>
      <c r="I156" s="52"/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/>
      <c r="I157" s="52"/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138324</v>
      </c>
      <c r="I158" s="52">
        <v>100035</v>
      </c>
      <c r="J158" s="52">
        <v>86938</v>
      </c>
      <c r="K158" s="52">
        <v>75936</v>
      </c>
      <c r="L158" s="52">
        <v>83016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/>
      <c r="I159" s="72"/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P010-1</vt:lpstr>
      <vt:lpstr>Entwurf!Druckbereich</vt:lpstr>
      <vt:lpstr>'P010-1'!Druckbereich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2013-11-18T15:51:12Z</dcterms:created>
  <dcterms:modified xsi:type="dcterms:W3CDTF">2013-12-02T14:46:28Z</dcterms:modified>
</cp:coreProperties>
</file>